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\Desktop\2C COMPUTACION 2\"/>
    </mc:Choice>
  </mc:AlternateContent>
  <xr:revisionPtr revIDLastSave="0" documentId="13_ncr:1_{E7E719A2-63BA-46A4-8772-7576C0C5068F}" xr6:coauthVersionLast="46" xr6:coauthVersionMax="46" xr10:uidLastSave="{00000000-0000-0000-0000-000000000000}"/>
  <bookViews>
    <workbookView xWindow="-120" yWindow="-120" windowWidth="20730" windowHeight="11160" activeTab="1" xr2:uid="{D75F4679-66A7-472F-89D9-7B22AE105043}"/>
  </bookViews>
  <sheets>
    <sheet name="Promedios Gráfico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18" i="1"/>
  <c r="H13" i="1"/>
  <c r="H14" i="1"/>
  <c r="H15" i="1"/>
  <c r="H16" i="1"/>
  <c r="H17" i="1"/>
  <c r="H10" i="1"/>
  <c r="H11" i="1"/>
  <c r="H12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<sst xmlns="http://schemas.openxmlformats.org/spreadsheetml/2006/main" count="28" uniqueCount="28">
  <si>
    <t xml:space="preserve">Castañuela Robles Rosendo </t>
  </si>
  <si>
    <t xml:space="preserve">Galindo flores Ricardo Daniel </t>
  </si>
  <si>
    <t xml:space="preserve">Hernández Salas Francisco Javier </t>
  </si>
  <si>
    <t xml:space="preserve">Morelos Ferrer Arón </t>
  </si>
  <si>
    <t xml:space="preserve">Torres Castañeda Rodrigo Ziziñho </t>
  </si>
  <si>
    <t xml:space="preserve">Venegas Rangel José Guadalupe </t>
  </si>
  <si>
    <t xml:space="preserve">Alvares Pereira Alondra </t>
  </si>
  <si>
    <t xml:space="preserve">Nombre </t>
  </si>
  <si>
    <t xml:space="preserve">Promedio </t>
  </si>
  <si>
    <t xml:space="preserve">galindo Treviño Perla Carolina </t>
  </si>
  <si>
    <t xml:space="preserve">Hernández Domínguez Emili Elizabeth </t>
  </si>
  <si>
    <t xml:space="preserve">Hernández González Diana Cristina </t>
  </si>
  <si>
    <t xml:space="preserve">Lugo de León Kevin Alexander </t>
  </si>
  <si>
    <t xml:space="preserve">Martínez Peña José Ángel </t>
  </si>
  <si>
    <t xml:space="preserve">Martínez Sosa Luis Enrique </t>
  </si>
  <si>
    <t xml:space="preserve">Peña Narváez Ximena Carolina </t>
  </si>
  <si>
    <t xml:space="preserve">Robles Bustamante Kimora </t>
  </si>
  <si>
    <t xml:space="preserve">Vázquez Rodríguez Ángel Abdiel </t>
  </si>
  <si>
    <t>Lista de alumnos                   primera evaluación                        1°   "c"</t>
  </si>
  <si>
    <t>Castañeda Rodríguez Katherine</t>
  </si>
  <si>
    <t xml:space="preserve">Cruz Torres Iván Osvaldo </t>
  </si>
  <si>
    <t xml:space="preserve">Esquivel Medina María de Jesús </t>
  </si>
  <si>
    <t xml:space="preserve">Flores Sánchez ámbar Nayeli </t>
  </si>
  <si>
    <t>Actividad 5</t>
  </si>
  <si>
    <t>Actividad 4</t>
  </si>
  <si>
    <t>Actividad 3</t>
  </si>
  <si>
    <t>Actividad 2</t>
  </si>
  <si>
    <t xml:space="preserve">Actividad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</si>
</sst>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Browallia New"/>
      <family val="2"/>
    </font>
    <font>
      <b/>
      <sz val="24"/>
      <color theme="1"/>
      <name val="Modern Love Grunge"/>
      <family val="5"/>
    </font>
    <font>
      <sz val="24"/>
      <color theme="1"/>
      <name val="Modern Love Grunge"/>
      <family val="5"/>
    </font>
    <font>
      <b/>
      <sz val="16"/>
      <color theme="1"/>
      <name val="Arial Nova Cond"/>
      <family val="2"/>
    </font>
    <font>
      <b/>
      <sz val="20"/>
      <color theme="1"/>
      <name val="Biome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 style="thin">
        <color indexed="64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thin">
        <color indexed="64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 style="double">
        <color theme="1"/>
      </left>
      <right/>
      <top/>
      <bottom/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 style="double">
        <color theme="1"/>
      </right>
      <top/>
      <bottom/>
      <diagonal/>
    </border>
    <border>
      <left/>
      <right/>
      <top style="double">
        <color theme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4" borderId="2" xfId="0" applyFont="1" applyFill="1" applyBorder="1" applyAlignment="1">
      <alignment horizontal="center" vertical="center"/>
    </xf>
    <xf numFmtId="0" fontId="0" fillId="0" borderId="14" xfId="0" applyBorder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5" borderId="1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Calificaciones</a:t>
            </a:r>
            <a:r>
              <a:rPr lang="es-MX" baseline="0"/>
              <a:t> Unidad 1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Actividad 1 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Hoja1!$B$4:$B$23</c:f>
              <c:strCache>
                <c:ptCount val="20"/>
                <c:pt idx="0">
                  <c:v>Alvares Pereira Alondra </c:v>
                </c:pt>
                <c:pt idx="1">
                  <c:v>Castañeda Rodríguez Katherine</c:v>
                </c:pt>
                <c:pt idx="2">
                  <c:v>Castañuela Robles Rosendo </c:v>
                </c:pt>
                <c:pt idx="3">
                  <c:v>Cruz Torres Iván Osvaldo </c:v>
                </c:pt>
                <c:pt idx="4">
                  <c:v>Esquivel Medina María de Jesús </c:v>
                </c:pt>
                <c:pt idx="5">
                  <c:v>Flores Sánchez ámbar Nayeli </c:v>
                </c:pt>
                <c:pt idx="6">
                  <c:v>galindo Treviño Perla Carolina </c:v>
                </c:pt>
                <c:pt idx="7">
                  <c:v>Galindo flores Ricardo Daniel </c:v>
                </c:pt>
                <c:pt idx="8">
                  <c:v>Hernández Domínguez Emili Elizabeth </c:v>
                </c:pt>
                <c:pt idx="9">
                  <c:v>Hernández González Diana Cristina </c:v>
                </c:pt>
                <c:pt idx="10">
                  <c:v>Hernández Salas Francisco Javier </c:v>
                </c:pt>
                <c:pt idx="11">
                  <c:v>Lugo de León Kevin Alexander </c:v>
                </c:pt>
                <c:pt idx="12">
                  <c:v>Martínez Peña José Ángel </c:v>
                </c:pt>
                <c:pt idx="13">
                  <c:v>Martínez Sosa Luis Enrique </c:v>
                </c:pt>
                <c:pt idx="14">
                  <c:v>Morelos Ferrer Arón </c:v>
                </c:pt>
                <c:pt idx="15">
                  <c:v>Peña Narváez Ximena Carolina </c:v>
                </c:pt>
                <c:pt idx="16">
                  <c:v>Robles Bustamante Kimora </c:v>
                </c:pt>
                <c:pt idx="17">
                  <c:v>Torres Castañeda Rodrigo Ziziñho </c:v>
                </c:pt>
                <c:pt idx="18">
                  <c:v>Vázquez Rodríguez Ángel Abdiel </c:v>
                </c:pt>
                <c:pt idx="19">
                  <c:v>Venegas Rangel José Guadalupe </c:v>
                </c:pt>
              </c:strCache>
            </c:strRef>
          </c:cat>
          <c:val>
            <c:numRef>
              <c:f>Hoja1!$C$4:$C$23</c:f>
              <c:numCache>
                <c:formatCode>General</c:formatCode>
                <c:ptCount val="20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9-4C05-B322-3882E0649BC3}"/>
            </c:ext>
          </c:extLst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Actividad 2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Hoja1!$B$4:$B$23</c:f>
              <c:strCache>
                <c:ptCount val="20"/>
                <c:pt idx="0">
                  <c:v>Alvares Pereira Alondra </c:v>
                </c:pt>
                <c:pt idx="1">
                  <c:v>Castañeda Rodríguez Katherine</c:v>
                </c:pt>
                <c:pt idx="2">
                  <c:v>Castañuela Robles Rosendo </c:v>
                </c:pt>
                <c:pt idx="3">
                  <c:v>Cruz Torres Iván Osvaldo </c:v>
                </c:pt>
                <c:pt idx="4">
                  <c:v>Esquivel Medina María de Jesús </c:v>
                </c:pt>
                <c:pt idx="5">
                  <c:v>Flores Sánchez ámbar Nayeli </c:v>
                </c:pt>
                <c:pt idx="6">
                  <c:v>galindo Treviño Perla Carolina </c:v>
                </c:pt>
                <c:pt idx="7">
                  <c:v>Galindo flores Ricardo Daniel </c:v>
                </c:pt>
                <c:pt idx="8">
                  <c:v>Hernández Domínguez Emili Elizabeth </c:v>
                </c:pt>
                <c:pt idx="9">
                  <c:v>Hernández González Diana Cristina </c:v>
                </c:pt>
                <c:pt idx="10">
                  <c:v>Hernández Salas Francisco Javier </c:v>
                </c:pt>
                <c:pt idx="11">
                  <c:v>Lugo de León Kevin Alexander </c:v>
                </c:pt>
                <c:pt idx="12">
                  <c:v>Martínez Peña José Ángel </c:v>
                </c:pt>
                <c:pt idx="13">
                  <c:v>Martínez Sosa Luis Enrique </c:v>
                </c:pt>
                <c:pt idx="14">
                  <c:v>Morelos Ferrer Arón </c:v>
                </c:pt>
                <c:pt idx="15">
                  <c:v>Peña Narváez Ximena Carolina </c:v>
                </c:pt>
                <c:pt idx="16">
                  <c:v>Robles Bustamante Kimora </c:v>
                </c:pt>
                <c:pt idx="17">
                  <c:v>Torres Castañeda Rodrigo Ziziñho </c:v>
                </c:pt>
                <c:pt idx="18">
                  <c:v>Vázquez Rodríguez Ángel Abdiel </c:v>
                </c:pt>
                <c:pt idx="19">
                  <c:v>Venegas Rangel José Guadalupe </c:v>
                </c:pt>
              </c:strCache>
            </c:strRef>
          </c:cat>
          <c:val>
            <c:numRef>
              <c:f>Hoja1!$D$4:$D$23</c:f>
              <c:numCache>
                <c:formatCode>General</c:formatCode>
                <c:ptCount val="20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9-4C05-B322-3882E0649BC3}"/>
            </c:ext>
          </c:extLst>
        </c:ser>
        <c:ser>
          <c:idx val="2"/>
          <c:order val="2"/>
          <c:tx>
            <c:strRef>
              <c:f>Hoja1!$E$3</c:f>
              <c:strCache>
                <c:ptCount val="1"/>
                <c:pt idx="0">
                  <c:v>Actividad 3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Hoja1!$B$4:$B$23</c:f>
              <c:strCache>
                <c:ptCount val="20"/>
                <c:pt idx="0">
                  <c:v>Alvares Pereira Alondra </c:v>
                </c:pt>
                <c:pt idx="1">
                  <c:v>Castañeda Rodríguez Katherine</c:v>
                </c:pt>
                <c:pt idx="2">
                  <c:v>Castañuela Robles Rosendo </c:v>
                </c:pt>
                <c:pt idx="3">
                  <c:v>Cruz Torres Iván Osvaldo </c:v>
                </c:pt>
                <c:pt idx="4">
                  <c:v>Esquivel Medina María de Jesús </c:v>
                </c:pt>
                <c:pt idx="5">
                  <c:v>Flores Sánchez ámbar Nayeli </c:v>
                </c:pt>
                <c:pt idx="6">
                  <c:v>galindo Treviño Perla Carolina </c:v>
                </c:pt>
                <c:pt idx="7">
                  <c:v>Galindo flores Ricardo Daniel </c:v>
                </c:pt>
                <c:pt idx="8">
                  <c:v>Hernández Domínguez Emili Elizabeth </c:v>
                </c:pt>
                <c:pt idx="9">
                  <c:v>Hernández González Diana Cristina </c:v>
                </c:pt>
                <c:pt idx="10">
                  <c:v>Hernández Salas Francisco Javier </c:v>
                </c:pt>
                <c:pt idx="11">
                  <c:v>Lugo de León Kevin Alexander </c:v>
                </c:pt>
                <c:pt idx="12">
                  <c:v>Martínez Peña José Ángel </c:v>
                </c:pt>
                <c:pt idx="13">
                  <c:v>Martínez Sosa Luis Enrique </c:v>
                </c:pt>
                <c:pt idx="14">
                  <c:v>Morelos Ferrer Arón </c:v>
                </c:pt>
                <c:pt idx="15">
                  <c:v>Peña Narváez Ximena Carolina </c:v>
                </c:pt>
                <c:pt idx="16">
                  <c:v>Robles Bustamante Kimora </c:v>
                </c:pt>
                <c:pt idx="17">
                  <c:v>Torres Castañeda Rodrigo Ziziñho </c:v>
                </c:pt>
                <c:pt idx="18">
                  <c:v>Vázquez Rodríguez Ángel Abdiel </c:v>
                </c:pt>
                <c:pt idx="19">
                  <c:v>Venegas Rangel José Guadalupe </c:v>
                </c:pt>
              </c:strCache>
            </c:strRef>
          </c:cat>
          <c:val>
            <c:numRef>
              <c:f>Hoja1!$E$4:$E$23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9-4C05-B322-3882E0649BC3}"/>
            </c:ext>
          </c:extLst>
        </c:ser>
        <c:ser>
          <c:idx val="3"/>
          <c:order val="3"/>
          <c:tx>
            <c:strRef>
              <c:f>Hoja1!$F$3</c:f>
              <c:strCache>
                <c:ptCount val="1"/>
                <c:pt idx="0">
                  <c:v>Actividad 4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Hoja1!$B$4:$B$23</c:f>
              <c:strCache>
                <c:ptCount val="20"/>
                <c:pt idx="0">
                  <c:v>Alvares Pereira Alondra </c:v>
                </c:pt>
                <c:pt idx="1">
                  <c:v>Castañeda Rodríguez Katherine</c:v>
                </c:pt>
                <c:pt idx="2">
                  <c:v>Castañuela Robles Rosendo </c:v>
                </c:pt>
                <c:pt idx="3">
                  <c:v>Cruz Torres Iván Osvaldo </c:v>
                </c:pt>
                <c:pt idx="4">
                  <c:v>Esquivel Medina María de Jesús </c:v>
                </c:pt>
                <c:pt idx="5">
                  <c:v>Flores Sánchez ámbar Nayeli </c:v>
                </c:pt>
                <c:pt idx="6">
                  <c:v>galindo Treviño Perla Carolina </c:v>
                </c:pt>
                <c:pt idx="7">
                  <c:v>Galindo flores Ricardo Daniel </c:v>
                </c:pt>
                <c:pt idx="8">
                  <c:v>Hernández Domínguez Emili Elizabeth </c:v>
                </c:pt>
                <c:pt idx="9">
                  <c:v>Hernández González Diana Cristina </c:v>
                </c:pt>
                <c:pt idx="10">
                  <c:v>Hernández Salas Francisco Javier </c:v>
                </c:pt>
                <c:pt idx="11">
                  <c:v>Lugo de León Kevin Alexander </c:v>
                </c:pt>
                <c:pt idx="12">
                  <c:v>Martínez Peña José Ángel </c:v>
                </c:pt>
                <c:pt idx="13">
                  <c:v>Martínez Sosa Luis Enrique </c:v>
                </c:pt>
                <c:pt idx="14">
                  <c:v>Morelos Ferrer Arón </c:v>
                </c:pt>
                <c:pt idx="15">
                  <c:v>Peña Narváez Ximena Carolina </c:v>
                </c:pt>
                <c:pt idx="16">
                  <c:v>Robles Bustamante Kimora </c:v>
                </c:pt>
                <c:pt idx="17">
                  <c:v>Torres Castañeda Rodrigo Ziziñho </c:v>
                </c:pt>
                <c:pt idx="18">
                  <c:v>Vázquez Rodríguez Ángel Abdiel </c:v>
                </c:pt>
                <c:pt idx="19">
                  <c:v>Venegas Rangel José Guadalupe </c:v>
                </c:pt>
              </c:strCache>
            </c:strRef>
          </c:cat>
          <c:val>
            <c:numRef>
              <c:f>Hoja1!$F$4:$F$23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69-4C05-B322-3882E0649BC3}"/>
            </c:ext>
          </c:extLst>
        </c:ser>
        <c:ser>
          <c:idx val="4"/>
          <c:order val="4"/>
          <c:tx>
            <c:strRef>
              <c:f>Hoja1!$G$3</c:f>
              <c:strCache>
                <c:ptCount val="1"/>
                <c:pt idx="0">
                  <c:v>Actividad 5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Hoja1!$B$4:$B$23</c:f>
              <c:strCache>
                <c:ptCount val="20"/>
                <c:pt idx="0">
                  <c:v>Alvares Pereira Alondra </c:v>
                </c:pt>
                <c:pt idx="1">
                  <c:v>Castañeda Rodríguez Katherine</c:v>
                </c:pt>
                <c:pt idx="2">
                  <c:v>Castañuela Robles Rosendo </c:v>
                </c:pt>
                <c:pt idx="3">
                  <c:v>Cruz Torres Iván Osvaldo </c:v>
                </c:pt>
                <c:pt idx="4">
                  <c:v>Esquivel Medina María de Jesús </c:v>
                </c:pt>
                <c:pt idx="5">
                  <c:v>Flores Sánchez ámbar Nayeli </c:v>
                </c:pt>
                <c:pt idx="6">
                  <c:v>galindo Treviño Perla Carolina </c:v>
                </c:pt>
                <c:pt idx="7">
                  <c:v>Galindo flores Ricardo Daniel </c:v>
                </c:pt>
                <c:pt idx="8">
                  <c:v>Hernández Domínguez Emili Elizabeth </c:v>
                </c:pt>
                <c:pt idx="9">
                  <c:v>Hernández González Diana Cristina </c:v>
                </c:pt>
                <c:pt idx="10">
                  <c:v>Hernández Salas Francisco Javier </c:v>
                </c:pt>
                <c:pt idx="11">
                  <c:v>Lugo de León Kevin Alexander </c:v>
                </c:pt>
                <c:pt idx="12">
                  <c:v>Martínez Peña José Ángel </c:v>
                </c:pt>
                <c:pt idx="13">
                  <c:v>Martínez Sosa Luis Enrique </c:v>
                </c:pt>
                <c:pt idx="14">
                  <c:v>Morelos Ferrer Arón </c:v>
                </c:pt>
                <c:pt idx="15">
                  <c:v>Peña Narváez Ximena Carolina </c:v>
                </c:pt>
                <c:pt idx="16">
                  <c:v>Robles Bustamante Kimora </c:v>
                </c:pt>
                <c:pt idx="17">
                  <c:v>Torres Castañeda Rodrigo Ziziñho </c:v>
                </c:pt>
                <c:pt idx="18">
                  <c:v>Vázquez Rodríguez Ángel Abdiel </c:v>
                </c:pt>
                <c:pt idx="19">
                  <c:v>Venegas Rangel José Guadalupe </c:v>
                </c:pt>
              </c:strCache>
            </c:strRef>
          </c:cat>
          <c:val>
            <c:numRef>
              <c:f>Hoja1!$G$4:$G$23</c:f>
              <c:numCache>
                <c:formatCode>General</c:formatCode>
                <c:ptCount val="2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69-4C05-B322-3882E0649BC3}"/>
            </c:ext>
          </c:extLst>
        </c:ser>
        <c:ser>
          <c:idx val="5"/>
          <c:order val="5"/>
          <c:tx>
            <c:strRef>
              <c:f>Hoja1!$H$3</c:f>
              <c:strCache>
                <c:ptCount val="1"/>
                <c:pt idx="0">
                  <c:v>Promedio </c:v>
                </c:pt>
              </c:strCache>
            </c:strRef>
          </c:tx>
          <c:spPr>
            <a:noFill/>
            <a:ln w="9525" cap="flat" cmpd="sng" algn="ctr">
              <a:solidFill>
                <a:schemeClr val="accent6"/>
              </a:solidFill>
              <a:miter lim="800000"/>
            </a:ln>
            <a:effectLst>
              <a:glow rad="63500">
                <a:schemeClr val="accent6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Hoja1!$B$4:$B$23</c:f>
              <c:strCache>
                <c:ptCount val="20"/>
                <c:pt idx="0">
                  <c:v>Alvares Pereira Alondra </c:v>
                </c:pt>
                <c:pt idx="1">
                  <c:v>Castañeda Rodríguez Katherine</c:v>
                </c:pt>
                <c:pt idx="2">
                  <c:v>Castañuela Robles Rosendo </c:v>
                </c:pt>
                <c:pt idx="3">
                  <c:v>Cruz Torres Iván Osvaldo </c:v>
                </c:pt>
                <c:pt idx="4">
                  <c:v>Esquivel Medina María de Jesús </c:v>
                </c:pt>
                <c:pt idx="5">
                  <c:v>Flores Sánchez ámbar Nayeli </c:v>
                </c:pt>
                <c:pt idx="6">
                  <c:v>galindo Treviño Perla Carolina </c:v>
                </c:pt>
                <c:pt idx="7">
                  <c:v>Galindo flores Ricardo Daniel </c:v>
                </c:pt>
                <c:pt idx="8">
                  <c:v>Hernández Domínguez Emili Elizabeth </c:v>
                </c:pt>
                <c:pt idx="9">
                  <c:v>Hernández González Diana Cristina </c:v>
                </c:pt>
                <c:pt idx="10">
                  <c:v>Hernández Salas Francisco Javier </c:v>
                </c:pt>
                <c:pt idx="11">
                  <c:v>Lugo de León Kevin Alexander </c:v>
                </c:pt>
                <c:pt idx="12">
                  <c:v>Martínez Peña José Ángel </c:v>
                </c:pt>
                <c:pt idx="13">
                  <c:v>Martínez Sosa Luis Enrique </c:v>
                </c:pt>
                <c:pt idx="14">
                  <c:v>Morelos Ferrer Arón </c:v>
                </c:pt>
                <c:pt idx="15">
                  <c:v>Peña Narváez Ximena Carolina </c:v>
                </c:pt>
                <c:pt idx="16">
                  <c:v>Robles Bustamante Kimora </c:v>
                </c:pt>
                <c:pt idx="17">
                  <c:v>Torres Castañeda Rodrigo Ziziñho </c:v>
                </c:pt>
                <c:pt idx="18">
                  <c:v>Vázquez Rodríguez Ángel Abdiel </c:v>
                </c:pt>
                <c:pt idx="19">
                  <c:v>Venegas Rangel José Guadalupe </c:v>
                </c:pt>
              </c:strCache>
            </c:strRef>
          </c:cat>
          <c:val>
            <c:numRef>
              <c:f>Hoja1!$H$4:$H$23</c:f>
              <c:numCache>
                <c:formatCode>General</c:formatCode>
                <c:ptCount val="20"/>
                <c:pt idx="0">
                  <c:v>10</c:v>
                </c:pt>
                <c:pt idx="1">
                  <c:v>9.1999999999999993</c:v>
                </c:pt>
                <c:pt idx="2">
                  <c:v>9.1999999999999993</c:v>
                </c:pt>
                <c:pt idx="3">
                  <c:v>8.8000000000000007</c:v>
                </c:pt>
                <c:pt idx="4">
                  <c:v>9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8.8000000000000007</c:v>
                </c:pt>
                <c:pt idx="8">
                  <c:v>8.4</c:v>
                </c:pt>
                <c:pt idx="9">
                  <c:v>8.1999999999999993</c:v>
                </c:pt>
                <c:pt idx="10">
                  <c:v>9</c:v>
                </c:pt>
                <c:pt idx="11">
                  <c:v>9.1999999999999993</c:v>
                </c:pt>
                <c:pt idx="12">
                  <c:v>8.1999999999999993</c:v>
                </c:pt>
                <c:pt idx="13">
                  <c:v>8.8000000000000007</c:v>
                </c:pt>
                <c:pt idx="14">
                  <c:v>9.4</c:v>
                </c:pt>
                <c:pt idx="15">
                  <c:v>10</c:v>
                </c:pt>
                <c:pt idx="16">
                  <c:v>9.1999999999999993</c:v>
                </c:pt>
                <c:pt idx="17">
                  <c:v>9.6</c:v>
                </c:pt>
                <c:pt idx="18">
                  <c:v>9.4</c:v>
                </c:pt>
                <c:pt idx="19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69-4C05-B322-3882E0649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375034640"/>
        <c:axId val="375027096"/>
      </c:barChart>
      <c:catAx>
        <c:axId val="3750346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5027096"/>
        <c:crosses val="autoZero"/>
        <c:auto val="1"/>
        <c:lblAlgn val="ctr"/>
        <c:lblOffset val="100"/>
        <c:noMultiLvlLbl val="0"/>
      </c:catAx>
      <c:valAx>
        <c:axId val="3750270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503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ADFF0D-BB56-4032-947A-119319E1244A}">
  <sheetPr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680" cy="629543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0DAD2D-EDA1-43A1-87DC-E4CA3865E6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2CF6-2C60-43D0-A3F8-DCD774189727}">
  <sheetPr>
    <pageSetUpPr fitToPage="1"/>
  </sheetPr>
  <dimension ref="A1:H27"/>
  <sheetViews>
    <sheetView tabSelected="1" zoomScale="60" zoomScaleNormal="60" workbookViewId="0">
      <selection activeCell="G4" sqref="G4"/>
    </sheetView>
  </sheetViews>
  <sheetFormatPr baseColWidth="10" defaultRowHeight="15" x14ac:dyDescent="0.25"/>
  <cols>
    <col min="2" max="2" width="45.85546875" customWidth="1"/>
    <col min="3" max="3" width="21.85546875" customWidth="1"/>
    <col min="4" max="7" width="21.7109375" customWidth="1"/>
    <col min="8" max="8" width="23.7109375" customWidth="1"/>
  </cols>
  <sheetData>
    <row r="1" spans="1:8" ht="154.5" customHeight="1" x14ac:dyDescent="1.1000000000000001">
      <c r="C1" s="8" t="s">
        <v>18</v>
      </c>
      <c r="D1" s="9"/>
      <c r="E1" s="9"/>
      <c r="F1" s="9"/>
    </row>
    <row r="2" spans="1:8" ht="14.25" customHeight="1" thickBot="1" x14ac:dyDescent="0.3">
      <c r="B2" s="2"/>
      <c r="E2" s="2"/>
    </row>
    <row r="3" spans="1:8" ht="42" customHeight="1" thickTop="1" thickBot="1" x14ac:dyDescent="0.35">
      <c r="B3" s="6" t="s">
        <v>7</v>
      </c>
      <c r="C3" s="10" t="s">
        <v>27</v>
      </c>
      <c r="D3" s="11" t="s">
        <v>26</v>
      </c>
      <c r="E3" s="12" t="s">
        <v>25</v>
      </c>
      <c r="F3" s="13" t="s">
        <v>24</v>
      </c>
      <c r="G3" s="14" t="s">
        <v>23</v>
      </c>
      <c r="H3" s="15" t="s">
        <v>8</v>
      </c>
    </row>
    <row r="4" spans="1:8" ht="24.75" thickTop="1" thickBot="1" x14ac:dyDescent="0.55000000000000004">
      <c r="A4" s="1"/>
      <c r="B4" s="3" t="s">
        <v>6</v>
      </c>
      <c r="C4" s="16">
        <v>10</v>
      </c>
      <c r="D4" s="17">
        <v>10</v>
      </c>
      <c r="E4" s="18">
        <v>10</v>
      </c>
      <c r="F4" s="19">
        <v>10</v>
      </c>
      <c r="G4" s="18">
        <v>10</v>
      </c>
      <c r="H4" s="19">
        <f t="shared" ref="H4:H9" si="0">AVERAGE(C4:G4)</f>
        <v>10</v>
      </c>
    </row>
    <row r="5" spans="1:8" ht="24.75" thickTop="1" thickBot="1" x14ac:dyDescent="0.55000000000000004">
      <c r="A5" s="1"/>
      <c r="B5" s="3" t="s">
        <v>19</v>
      </c>
      <c r="C5" s="20">
        <v>10</v>
      </c>
      <c r="D5" s="17">
        <v>8</v>
      </c>
      <c r="E5" s="17">
        <v>9</v>
      </c>
      <c r="F5" s="21">
        <v>9</v>
      </c>
      <c r="G5" s="17">
        <v>10</v>
      </c>
      <c r="H5" s="19">
        <f t="shared" si="0"/>
        <v>9.1999999999999993</v>
      </c>
    </row>
    <row r="6" spans="1:8" ht="24.75" thickTop="1" thickBot="1" x14ac:dyDescent="0.55000000000000004">
      <c r="A6" s="1"/>
      <c r="B6" s="3" t="s">
        <v>0</v>
      </c>
      <c r="C6" s="22">
        <v>9</v>
      </c>
      <c r="D6" s="23">
        <v>10</v>
      </c>
      <c r="E6" s="23">
        <v>8</v>
      </c>
      <c r="F6" s="24">
        <v>9</v>
      </c>
      <c r="G6" s="23">
        <v>10</v>
      </c>
      <c r="H6" s="19">
        <f t="shared" si="0"/>
        <v>9.1999999999999993</v>
      </c>
    </row>
    <row r="7" spans="1:8" ht="24.75" thickTop="1" thickBot="1" x14ac:dyDescent="0.55000000000000004">
      <c r="A7" s="1"/>
      <c r="B7" s="3" t="s">
        <v>20</v>
      </c>
      <c r="C7" s="20">
        <v>8</v>
      </c>
      <c r="D7" s="17">
        <v>8</v>
      </c>
      <c r="E7" s="17">
        <v>10</v>
      </c>
      <c r="F7" s="21">
        <v>9</v>
      </c>
      <c r="G7" s="17">
        <v>9</v>
      </c>
      <c r="H7" s="21">
        <f t="shared" si="0"/>
        <v>8.8000000000000007</v>
      </c>
    </row>
    <row r="8" spans="1:8" ht="24.75" thickTop="1" thickBot="1" x14ac:dyDescent="0.55000000000000004">
      <c r="A8" s="1"/>
      <c r="B8" s="3" t="s">
        <v>21</v>
      </c>
      <c r="C8" s="16">
        <v>9</v>
      </c>
      <c r="D8" s="23">
        <v>9</v>
      </c>
      <c r="E8" s="23">
        <v>7</v>
      </c>
      <c r="F8" s="24">
        <v>10</v>
      </c>
      <c r="G8" s="23">
        <v>10</v>
      </c>
      <c r="H8" s="19">
        <f t="shared" si="0"/>
        <v>9</v>
      </c>
    </row>
    <row r="9" spans="1:8" ht="24.75" thickTop="1" thickBot="1" x14ac:dyDescent="0.55000000000000004">
      <c r="A9" s="1"/>
      <c r="B9" s="3" t="s">
        <v>22</v>
      </c>
      <c r="C9" s="16">
        <v>9</v>
      </c>
      <c r="D9" s="17">
        <v>9</v>
      </c>
      <c r="E9" s="17">
        <v>8</v>
      </c>
      <c r="F9" s="21">
        <v>9</v>
      </c>
      <c r="G9" s="17">
        <v>9</v>
      </c>
      <c r="H9" s="19">
        <f t="shared" si="0"/>
        <v>8.8000000000000007</v>
      </c>
    </row>
    <row r="10" spans="1:8" ht="24.75" thickTop="1" thickBot="1" x14ac:dyDescent="0.55000000000000004">
      <c r="A10" s="1"/>
      <c r="B10" s="3" t="s">
        <v>9</v>
      </c>
      <c r="C10" s="16">
        <v>9</v>
      </c>
      <c r="D10" s="18">
        <v>9</v>
      </c>
      <c r="E10" s="18">
        <v>9</v>
      </c>
      <c r="F10" s="19">
        <v>8</v>
      </c>
      <c r="G10" s="18">
        <v>9</v>
      </c>
      <c r="H10" s="19">
        <f t="shared" ref="H10:H12" si="1">AVERAGE(C10:G10)</f>
        <v>8.8000000000000007</v>
      </c>
    </row>
    <row r="11" spans="1:8" ht="24.75" thickTop="1" thickBot="1" x14ac:dyDescent="0.55000000000000004">
      <c r="A11" s="1"/>
      <c r="B11" s="3" t="s">
        <v>1</v>
      </c>
      <c r="C11" s="25">
        <v>9</v>
      </c>
      <c r="D11" s="23">
        <v>9</v>
      </c>
      <c r="E11" s="23">
        <v>7</v>
      </c>
      <c r="F11" s="24">
        <v>10</v>
      </c>
      <c r="G11" s="23">
        <v>9</v>
      </c>
      <c r="H11" s="19">
        <f t="shared" si="1"/>
        <v>8.8000000000000007</v>
      </c>
    </row>
    <row r="12" spans="1:8" ht="24.75" thickTop="1" thickBot="1" x14ac:dyDescent="0.55000000000000004">
      <c r="A12" s="1"/>
      <c r="B12" s="3" t="s">
        <v>10</v>
      </c>
      <c r="C12" s="20">
        <v>8</v>
      </c>
      <c r="D12" s="17">
        <v>9</v>
      </c>
      <c r="E12" s="17">
        <v>8</v>
      </c>
      <c r="F12" s="21">
        <v>9</v>
      </c>
      <c r="G12" s="17">
        <v>8</v>
      </c>
      <c r="H12" s="19">
        <f t="shared" si="1"/>
        <v>8.4</v>
      </c>
    </row>
    <row r="13" spans="1:8" ht="24.75" thickTop="1" thickBot="1" x14ac:dyDescent="0.55000000000000004">
      <c r="A13" s="1"/>
      <c r="B13" s="3" t="s">
        <v>11</v>
      </c>
      <c r="C13" s="16">
        <v>7</v>
      </c>
      <c r="D13" s="18">
        <v>9</v>
      </c>
      <c r="E13" s="18">
        <v>7</v>
      </c>
      <c r="F13" s="19">
        <v>8</v>
      </c>
      <c r="G13" s="18">
        <v>10</v>
      </c>
      <c r="H13" s="19">
        <f>AVERAGE(C13:G13)</f>
        <v>8.1999999999999993</v>
      </c>
    </row>
    <row r="14" spans="1:8" ht="24.75" thickTop="1" thickBot="1" x14ac:dyDescent="0.55000000000000004">
      <c r="A14" s="1"/>
      <c r="B14" s="3" t="s">
        <v>2</v>
      </c>
      <c r="C14" s="26">
        <v>9</v>
      </c>
      <c r="D14" s="17">
        <v>8</v>
      </c>
      <c r="E14" s="17">
        <v>8</v>
      </c>
      <c r="F14" s="21">
        <v>10</v>
      </c>
      <c r="G14" s="17">
        <v>10</v>
      </c>
      <c r="H14" s="19">
        <f>AVERAGE(C14:G14)</f>
        <v>9</v>
      </c>
    </row>
    <row r="15" spans="1:8" ht="24.75" thickTop="1" thickBot="1" x14ac:dyDescent="0.55000000000000004">
      <c r="A15" s="1"/>
      <c r="B15" s="3" t="s">
        <v>12</v>
      </c>
      <c r="C15" s="20">
        <v>10</v>
      </c>
      <c r="D15" s="17">
        <v>9</v>
      </c>
      <c r="E15" s="27">
        <v>8</v>
      </c>
      <c r="F15" s="17">
        <v>9</v>
      </c>
      <c r="G15" s="17">
        <v>10</v>
      </c>
      <c r="H15" s="19">
        <f t="shared" ref="H15:H17" si="2">AVERAGE(C15:G15)</f>
        <v>9.1999999999999993</v>
      </c>
    </row>
    <row r="16" spans="1:8" ht="24.75" thickTop="1" thickBot="1" x14ac:dyDescent="0.55000000000000004">
      <c r="A16" s="1"/>
      <c r="B16" s="3" t="s">
        <v>13</v>
      </c>
      <c r="C16" s="16">
        <v>7</v>
      </c>
      <c r="D16" s="18">
        <v>9</v>
      </c>
      <c r="E16" s="28">
        <v>8</v>
      </c>
      <c r="F16" s="18">
        <v>8</v>
      </c>
      <c r="G16" s="18">
        <v>9</v>
      </c>
      <c r="H16" s="19">
        <f t="shared" si="2"/>
        <v>8.1999999999999993</v>
      </c>
    </row>
    <row r="17" spans="1:8" ht="24.75" thickTop="1" thickBot="1" x14ac:dyDescent="0.55000000000000004">
      <c r="A17" s="1"/>
      <c r="B17" s="3" t="s">
        <v>14</v>
      </c>
      <c r="C17" s="25">
        <v>10</v>
      </c>
      <c r="D17" s="23">
        <v>9</v>
      </c>
      <c r="E17" s="29">
        <v>9</v>
      </c>
      <c r="F17" s="30">
        <v>7</v>
      </c>
      <c r="G17" s="17">
        <v>9</v>
      </c>
      <c r="H17" s="19">
        <f t="shared" si="2"/>
        <v>8.8000000000000007</v>
      </c>
    </row>
    <row r="18" spans="1:8" ht="24.75" thickTop="1" thickBot="1" x14ac:dyDescent="0.55000000000000004">
      <c r="A18" s="1"/>
      <c r="B18" s="3" t="s">
        <v>3</v>
      </c>
      <c r="C18" s="20">
        <v>8</v>
      </c>
      <c r="D18" s="17">
        <v>10</v>
      </c>
      <c r="E18" s="27">
        <v>10</v>
      </c>
      <c r="F18" s="17">
        <v>10</v>
      </c>
      <c r="G18" s="17">
        <v>9</v>
      </c>
      <c r="H18" s="17">
        <f>AVERAGE(C18:G18)</f>
        <v>9.4</v>
      </c>
    </row>
    <row r="19" spans="1:8" ht="24.75" thickTop="1" thickBot="1" x14ac:dyDescent="0.55000000000000004">
      <c r="A19" s="1"/>
      <c r="B19" s="3" t="s">
        <v>15</v>
      </c>
      <c r="C19" s="16">
        <v>10</v>
      </c>
      <c r="D19" s="17">
        <v>10</v>
      </c>
      <c r="E19" s="27">
        <v>10</v>
      </c>
      <c r="F19" s="17">
        <v>10</v>
      </c>
      <c r="G19" s="17">
        <v>10</v>
      </c>
      <c r="H19" s="17">
        <f t="shared" ref="H19:H23" si="3">AVERAGE(C19:G19)</f>
        <v>10</v>
      </c>
    </row>
    <row r="20" spans="1:8" ht="24.75" thickTop="1" thickBot="1" x14ac:dyDescent="0.55000000000000004">
      <c r="A20" s="1"/>
      <c r="B20" s="3" t="s">
        <v>16</v>
      </c>
      <c r="C20" s="20">
        <v>9</v>
      </c>
      <c r="D20" s="18">
        <v>8</v>
      </c>
      <c r="E20" s="27">
        <v>10</v>
      </c>
      <c r="F20" s="17">
        <v>9</v>
      </c>
      <c r="G20" s="17">
        <v>10</v>
      </c>
      <c r="H20" s="17">
        <f t="shared" si="3"/>
        <v>9.1999999999999993</v>
      </c>
    </row>
    <row r="21" spans="1:8" ht="24.75" thickTop="1" thickBot="1" x14ac:dyDescent="0.55000000000000004">
      <c r="A21" s="1"/>
      <c r="B21" s="3" t="s">
        <v>4</v>
      </c>
      <c r="C21" s="20">
        <v>10</v>
      </c>
      <c r="D21" s="17">
        <v>10</v>
      </c>
      <c r="E21" s="27">
        <v>8</v>
      </c>
      <c r="F21" s="17">
        <v>10</v>
      </c>
      <c r="G21" s="17">
        <v>10</v>
      </c>
      <c r="H21" s="17">
        <f t="shared" si="3"/>
        <v>9.6</v>
      </c>
    </row>
    <row r="22" spans="1:8" ht="24.75" thickTop="1" thickBot="1" x14ac:dyDescent="0.55000000000000004">
      <c r="A22" s="1"/>
      <c r="B22" s="4" t="s">
        <v>17</v>
      </c>
      <c r="C22" s="16">
        <v>9</v>
      </c>
      <c r="D22" s="17">
        <v>10</v>
      </c>
      <c r="E22" s="27">
        <v>9</v>
      </c>
      <c r="F22" s="18">
        <v>9</v>
      </c>
      <c r="G22" s="18">
        <v>10</v>
      </c>
      <c r="H22" s="17">
        <f t="shared" si="3"/>
        <v>9.4</v>
      </c>
    </row>
    <row r="23" spans="1:8" ht="24.75" thickTop="1" thickBot="1" x14ac:dyDescent="0.55000000000000004">
      <c r="A23" s="1"/>
      <c r="B23" s="5" t="s">
        <v>5</v>
      </c>
      <c r="C23" s="16">
        <v>10</v>
      </c>
      <c r="D23" s="18">
        <v>9</v>
      </c>
      <c r="E23" s="27">
        <v>10</v>
      </c>
      <c r="F23" s="17">
        <v>10</v>
      </c>
      <c r="G23" s="17">
        <v>10</v>
      </c>
      <c r="H23" s="17">
        <f t="shared" si="3"/>
        <v>9.8000000000000007</v>
      </c>
    </row>
    <row r="24" spans="1:8" ht="15.75" thickTop="1" x14ac:dyDescent="0.25">
      <c r="F24" s="7"/>
    </row>
    <row r="26" spans="1:8" ht="15.75" thickBot="1" x14ac:dyDescent="0.3"/>
    <row r="27" spans="1:8" ht="15.75" thickTop="1" x14ac:dyDescent="0.25">
      <c r="F27" s="7"/>
    </row>
  </sheetData>
  <mergeCells count="1">
    <mergeCell ref="C1:F1"/>
  </mergeCells>
  <phoneticPr fontId="1" type="noConversion"/>
  <pageMargins left="0.7" right="0.7" top="0.75" bottom="0.75" header="0.3" footer="0.3"/>
  <pageSetup scale="6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Promedios 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cp:lastPrinted>2021-10-14T19:26:33Z</cp:lastPrinted>
  <dcterms:created xsi:type="dcterms:W3CDTF">2021-10-14T16:06:30Z</dcterms:created>
  <dcterms:modified xsi:type="dcterms:W3CDTF">2021-10-20T18:59:10Z</dcterms:modified>
</cp:coreProperties>
</file>