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c39fda3ef33a7/Documentos/Computacion/"/>
    </mc:Choice>
  </mc:AlternateContent>
  <xr:revisionPtr revIDLastSave="0" documentId="8_{5DC76D11-F768-406D-8D2D-98A183A3CFB0}" xr6:coauthVersionLast="47" xr6:coauthVersionMax="47" xr10:uidLastSave="{00000000-0000-0000-0000-000000000000}"/>
  <bookViews>
    <workbookView xWindow="-120" yWindow="-120" windowWidth="20730" windowHeight="11160" activeTab="1" xr2:uid="{4B8D970F-CB89-4CFD-BA5B-137EAAE34A5B}"/>
  </bookViews>
  <sheets>
    <sheet name="Promedios " sheetId="1" r:id="rId1"/>
    <sheet name="Gráfica" sheetId="2" r:id="rId2"/>
  </sheets>
  <definedNames>
    <definedName name="_xlchart.v1.0" hidden="1">'Promedios '!$A$2:$A$21</definedName>
    <definedName name="_xlchart.v1.1" hidden="1">'Promedios '!$B$1</definedName>
    <definedName name="_xlchart.v1.10" hidden="1">'Promedios '!$F$2:$F$21</definedName>
    <definedName name="_xlchart.v1.11" hidden="1">'Promedios '!$G$1</definedName>
    <definedName name="_xlchart.v1.12" hidden="1">'Promedios '!$G$2:$G$21</definedName>
    <definedName name="_xlchart.v1.13" hidden="1">'Promedios '!$H$1</definedName>
    <definedName name="_xlchart.v1.14" hidden="1">'Promedios '!$H$2:$H$21</definedName>
    <definedName name="_xlchart.v1.15" hidden="1">'Promedios '!$I$1</definedName>
    <definedName name="_xlchart.v1.16" hidden="1">'Promedios '!$I$2:$I$21</definedName>
    <definedName name="_xlchart.v1.17" hidden="1">'Promedios '!$A$2:$A$21</definedName>
    <definedName name="_xlchart.v1.18" hidden="1">'Promedios '!$B$1</definedName>
    <definedName name="_xlchart.v1.19" hidden="1">'Promedios '!$B$2:$B$21</definedName>
    <definedName name="_xlchart.v1.2" hidden="1">'Promedios '!$B$2:$B$21</definedName>
    <definedName name="_xlchart.v1.20" hidden="1">'Promedios '!$C$1</definedName>
    <definedName name="_xlchart.v1.21" hidden="1">'Promedios '!$C$2:$C$21</definedName>
    <definedName name="_xlchart.v1.22" hidden="1">'Promedios '!$D$1</definedName>
    <definedName name="_xlchart.v1.23" hidden="1">'Promedios '!$D$2:$D$21</definedName>
    <definedName name="_xlchart.v1.24" hidden="1">'Promedios '!$E$1</definedName>
    <definedName name="_xlchart.v1.25" hidden="1">'Promedios '!$E$2:$E$21</definedName>
    <definedName name="_xlchart.v1.26" hidden="1">'Promedios '!$F$1</definedName>
    <definedName name="_xlchart.v1.27" hidden="1">'Promedios '!$F$2:$F$21</definedName>
    <definedName name="_xlchart.v1.28" hidden="1">'Promedios '!$G$1</definedName>
    <definedName name="_xlchart.v1.29" hidden="1">'Promedios '!$G$2:$G$21</definedName>
    <definedName name="_xlchart.v1.3" hidden="1">'Promedios '!$C$1</definedName>
    <definedName name="_xlchart.v1.30" hidden="1">'Promedios '!$H$1</definedName>
    <definedName name="_xlchart.v1.31" hidden="1">'Promedios '!$H$2:$H$21</definedName>
    <definedName name="_xlchart.v1.32" hidden="1">'Promedios '!$I$1</definedName>
    <definedName name="_xlchart.v1.33" hidden="1">'Promedios '!$I$2:$I$21</definedName>
    <definedName name="_xlchart.v1.4" hidden="1">'Promedios '!$C$2:$C$21</definedName>
    <definedName name="_xlchart.v1.5" hidden="1">'Promedios '!$D$1</definedName>
    <definedName name="_xlchart.v1.6" hidden="1">'Promedios '!$D$2:$D$21</definedName>
    <definedName name="_xlchart.v1.7" hidden="1">'Promedios '!$E$1</definedName>
    <definedName name="_xlchart.v1.8" hidden="1">'Promedios '!$E$2:$E$21</definedName>
    <definedName name="_xlchart.v1.9" hidden="1">'Promedios '!$F$1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<sst xmlns="http://schemas.openxmlformats.org/spreadsheetml/2006/main" count="47" uniqueCount="29">
  <si>
    <t xml:space="preserve">Nombre del estudiante </t>
  </si>
  <si>
    <t>Sección</t>
  </si>
  <si>
    <t>Actividad 1</t>
  </si>
  <si>
    <t>Actividad 3</t>
  </si>
  <si>
    <t>Actividad 2</t>
  </si>
  <si>
    <t>Actividad 4</t>
  </si>
  <si>
    <t>Actividad 5</t>
  </si>
  <si>
    <t xml:space="preserve">Promedio </t>
  </si>
  <si>
    <t>Arizpe Alvarez Adamary Sarahi</t>
  </si>
  <si>
    <t>D</t>
  </si>
  <si>
    <t xml:space="preserve">Avila Pecina Jimena Wendolyne </t>
  </si>
  <si>
    <t xml:space="preserve">Bueno Moreno Samantha </t>
  </si>
  <si>
    <t>Escobedo García Fabiola Denisse</t>
  </si>
  <si>
    <t>Ferrer Flores Mayra Alejandra</t>
  </si>
  <si>
    <t xml:space="preserve">Garcia Sanches Paulina </t>
  </si>
  <si>
    <t xml:space="preserve">Gomez Hernandez Sara Yamilet </t>
  </si>
  <si>
    <t>Gutierrez Reyes Luz María</t>
  </si>
  <si>
    <t xml:space="preserve">Hernandez Agullón Estefania </t>
  </si>
  <si>
    <t>Machorro García Aide Patricia</t>
  </si>
  <si>
    <t>Martínez Reyes Karen Marisol</t>
  </si>
  <si>
    <t xml:space="preserve">Mascorro Arellano Sofía Abigail </t>
  </si>
  <si>
    <t>Resendiz Villareal Mariel</t>
  </si>
  <si>
    <t xml:space="preserve">Reyes Leza America Michelle </t>
  </si>
  <si>
    <t>Rodriguez De la Peña Angelyca Pamela</t>
  </si>
  <si>
    <t>Silva Rosas Lluvia Yamilet</t>
  </si>
  <si>
    <t xml:space="preserve">Torres Gutierrez Valeria </t>
  </si>
  <si>
    <t>Torres Salazar Vianney Daniela</t>
  </si>
  <si>
    <t xml:space="preserve">Velazquez Hernandez Arleth </t>
  </si>
  <si>
    <t>Zamarripa Garza Valeria Karely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</si>
</sst>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GRÁFICO</a:t>
            </a:r>
            <a:r>
              <a:rPr lang="es-MX" baseline="0"/>
              <a:t> DE PROMEDIOS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'Promedios '!$B$1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'!$B$2:$B$21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0-2F4C-4F01-8130-807B23AB0839}"/>
            </c:ext>
          </c:extLst>
        </c:ser>
        <c:ser>
          <c:idx val="1"/>
          <c:order val="1"/>
          <c:tx>
            <c:strRef>
              <c:f>'Promedios '!$C$1</c:f>
              <c:strCache>
                <c:ptCount val="1"/>
                <c:pt idx="0">
                  <c:v>Sección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C-4F01-8130-807B23AB0839}"/>
            </c:ext>
          </c:extLst>
        </c:ser>
        <c:ser>
          <c:idx val="2"/>
          <c:order val="2"/>
          <c:tx>
            <c:strRef>
              <c:f>'Promedios '!$D$1</c:f>
              <c:strCache>
                <c:ptCount val="1"/>
                <c:pt idx="0">
                  <c:v>Actividad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'!$D$2:$D$21</c:f>
              <c:numCache>
                <c:formatCode>General</c:formatCode>
                <c:ptCount val="2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C-4F01-8130-807B23AB0839}"/>
            </c:ext>
          </c:extLst>
        </c:ser>
        <c:ser>
          <c:idx val="3"/>
          <c:order val="3"/>
          <c:tx>
            <c:strRef>
              <c:f>'Promedios '!$E$1</c:f>
              <c:strCache>
                <c:ptCount val="1"/>
                <c:pt idx="0">
                  <c:v>Actividad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'!$E$2:$E$21</c:f>
              <c:numCache>
                <c:formatCode>General</c:formatCode>
                <c:ptCount val="2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4C-4F01-8130-807B23AB0839}"/>
            </c:ext>
          </c:extLst>
        </c:ser>
        <c:ser>
          <c:idx val="4"/>
          <c:order val="4"/>
          <c:tx>
            <c:strRef>
              <c:f>'Promedios '!$F$1</c:f>
              <c:strCache>
                <c:ptCount val="1"/>
                <c:pt idx="0">
                  <c:v>Actividad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'!$F$2:$F$21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C-4F01-8130-807B23AB0839}"/>
            </c:ext>
          </c:extLst>
        </c:ser>
        <c:ser>
          <c:idx val="5"/>
          <c:order val="5"/>
          <c:tx>
            <c:strRef>
              <c:f>'Promedios '!$G$1</c:f>
              <c:strCache>
                <c:ptCount val="1"/>
                <c:pt idx="0">
                  <c:v>Actividad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'!$G$2:$G$21</c:f>
              <c:numCache>
                <c:formatCode>General</c:formatCode>
                <c:ptCount val="20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4C-4F01-8130-807B23AB0839}"/>
            </c:ext>
          </c:extLst>
        </c:ser>
        <c:ser>
          <c:idx val="6"/>
          <c:order val="6"/>
          <c:tx>
            <c:strRef>
              <c:f>'Promedios '!$H$1</c:f>
              <c:strCache>
                <c:ptCount val="1"/>
                <c:pt idx="0">
                  <c:v>Actividad 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'!$H$2:$H$21</c:f>
              <c:numCache>
                <c:formatCode>General</c:formatCode>
                <c:ptCount val="20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4C-4F01-8130-807B23AB0839}"/>
            </c:ext>
          </c:extLst>
        </c:ser>
        <c:ser>
          <c:idx val="7"/>
          <c:order val="7"/>
          <c:tx>
            <c:strRef>
              <c:f>'Promedios '!$I$1</c:f>
              <c:strCache>
                <c:ptCount val="1"/>
                <c:pt idx="0">
                  <c:v>Promedio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'Promedios '!$A$2:$A$21</c:f>
              <c:strCache>
                <c:ptCount val="20"/>
                <c:pt idx="0">
                  <c:v>Arizpe Alvarez Adamary Sarahi</c:v>
                </c:pt>
                <c:pt idx="1">
                  <c:v>Avila Pecina Jimena Wendolyne </c:v>
                </c:pt>
                <c:pt idx="2">
                  <c:v>Bueno Moreno Samantha </c:v>
                </c:pt>
                <c:pt idx="3">
                  <c:v>Escobedo García Fabiola Denisse</c:v>
                </c:pt>
                <c:pt idx="4">
                  <c:v>Ferrer Flores Mayra Alejandra</c:v>
                </c:pt>
                <c:pt idx="5">
                  <c:v>Garcia Sanches Paulina </c:v>
                </c:pt>
                <c:pt idx="6">
                  <c:v>Gomez Hernandez Sara Yamilet </c:v>
                </c:pt>
                <c:pt idx="7">
                  <c:v>Gutierrez Reyes Luz María</c:v>
                </c:pt>
                <c:pt idx="8">
                  <c:v>Hernandez Agullón Estefania </c:v>
                </c:pt>
                <c:pt idx="9">
                  <c:v>Machorro García Aide Patricia</c:v>
                </c:pt>
                <c:pt idx="10">
                  <c:v>Martínez Reyes Karen Marisol</c:v>
                </c:pt>
                <c:pt idx="11">
                  <c:v>Mascorro Arellano Sofía Abigail </c:v>
                </c:pt>
                <c:pt idx="12">
                  <c:v>Resendiz Villareal Mariel</c:v>
                </c:pt>
                <c:pt idx="13">
                  <c:v>Reyes Leza America Michelle </c:v>
                </c:pt>
                <c:pt idx="14">
                  <c:v>Rodriguez De la Peña Angelyca Pamela</c:v>
                </c:pt>
                <c:pt idx="15">
                  <c:v>Silva Rosas Lluvia Yamilet</c:v>
                </c:pt>
                <c:pt idx="16">
                  <c:v>Torres Gutierrez Valeria </c:v>
                </c:pt>
                <c:pt idx="17">
                  <c:v>Torres Salazar Vianney Daniela</c:v>
                </c:pt>
                <c:pt idx="18">
                  <c:v>Velazquez Hernandez Arleth </c:v>
                </c:pt>
                <c:pt idx="19">
                  <c:v>Zamarripa Garza Valeria Karely</c:v>
                </c:pt>
              </c:strCache>
            </c:strRef>
          </c:cat>
          <c:val>
            <c:numRef>
              <c:f>'Promedios '!$I$2:$I$21</c:f>
              <c:numCache>
                <c:formatCode>General</c:formatCode>
                <c:ptCount val="20"/>
                <c:pt idx="0">
                  <c:v>9.1999999999999993</c:v>
                </c:pt>
                <c:pt idx="1">
                  <c:v>8</c:v>
                </c:pt>
                <c:pt idx="2">
                  <c:v>9.8000000000000007</c:v>
                </c:pt>
                <c:pt idx="3">
                  <c:v>8.4</c:v>
                </c:pt>
                <c:pt idx="4">
                  <c:v>8.8000000000000007</c:v>
                </c:pt>
                <c:pt idx="5">
                  <c:v>9.6</c:v>
                </c:pt>
                <c:pt idx="6">
                  <c:v>9.1999999999999993</c:v>
                </c:pt>
                <c:pt idx="7">
                  <c:v>8.4</c:v>
                </c:pt>
                <c:pt idx="8">
                  <c:v>8.8000000000000007</c:v>
                </c:pt>
                <c:pt idx="9">
                  <c:v>9.1999999999999993</c:v>
                </c:pt>
                <c:pt idx="10">
                  <c:v>10</c:v>
                </c:pt>
                <c:pt idx="11">
                  <c:v>9.4</c:v>
                </c:pt>
                <c:pt idx="12">
                  <c:v>8.4</c:v>
                </c:pt>
                <c:pt idx="13">
                  <c:v>8.6</c:v>
                </c:pt>
                <c:pt idx="14">
                  <c:v>8.4</c:v>
                </c:pt>
                <c:pt idx="15">
                  <c:v>8.4</c:v>
                </c:pt>
                <c:pt idx="16">
                  <c:v>8</c:v>
                </c:pt>
                <c:pt idx="17">
                  <c:v>9.4</c:v>
                </c:pt>
                <c:pt idx="18">
                  <c:v>9.8000000000000007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4C-4F01-8130-807B23AB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5027279"/>
        <c:axId val="1165028527"/>
      </c:barChart>
      <c:catAx>
        <c:axId val="116502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65028527"/>
        <c:crosses val="autoZero"/>
        <c:auto val="1"/>
        <c:lblAlgn val="ctr"/>
        <c:lblOffset val="100"/>
        <c:noMultiLvlLbl val="0"/>
      </c:catAx>
      <c:valAx>
        <c:axId val="116502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6502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0</xdr:colOff>
      <xdr:row>29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A5D609-1AB6-4D84-903B-D8D6D5F35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A276-D78F-427F-8743-0F54680E341E}">
  <dimension ref="A1:K21"/>
  <sheetViews>
    <sheetView workbookViewId="0">
      <selection activeCell="M15" sqref="M15"/>
    </sheetView>
  </sheetViews>
  <sheetFormatPr baseColWidth="10" defaultRowHeight="15" x14ac:dyDescent="0.25"/>
  <cols>
    <col min="1" max="1" width="11.42578125" customWidth="1"/>
    <col min="2" max="2" width="32.5703125" customWidth="1"/>
    <col min="4" max="4" width="16.5703125" customWidth="1"/>
    <col min="5" max="6" width="19.140625" customWidth="1"/>
    <col min="7" max="7" width="18.7109375" customWidth="1"/>
    <col min="8" max="8" width="16.7109375" customWidth="1"/>
    <col min="9" max="9" width="13.140625" customWidth="1"/>
    <col min="10" max="10" width="0.140625" hidden="1" customWidth="1"/>
    <col min="11" max="11" width="11.42578125" hidden="1" customWidth="1"/>
  </cols>
  <sheetData>
    <row r="1" spans="1:10" ht="44.25" customHeight="1" x14ac:dyDescent="0.25">
      <c r="A1" s="7" t="s">
        <v>0</v>
      </c>
      <c r="B1" s="7"/>
      <c r="C1" s="7" t="s">
        <v>1</v>
      </c>
      <c r="D1" s="7" t="s">
        <v>2</v>
      </c>
      <c r="E1" s="7" t="s">
        <v>4</v>
      </c>
      <c r="F1" s="7" t="s">
        <v>3</v>
      </c>
      <c r="G1" s="7" t="s">
        <v>5</v>
      </c>
      <c r="H1" s="7" t="s">
        <v>6</v>
      </c>
      <c r="I1" s="7" t="s">
        <v>7</v>
      </c>
      <c r="J1" s="1"/>
    </row>
    <row r="2" spans="1:10" ht="17.25" x14ac:dyDescent="0.3">
      <c r="A2" s="2" t="s">
        <v>8</v>
      </c>
      <c r="B2" s="2"/>
      <c r="C2" s="5" t="s">
        <v>9</v>
      </c>
      <c r="D2" s="5">
        <v>9</v>
      </c>
      <c r="E2" s="5">
        <v>9</v>
      </c>
      <c r="F2" s="5">
        <v>10</v>
      </c>
      <c r="G2" s="5">
        <v>10</v>
      </c>
      <c r="H2" s="5">
        <v>8</v>
      </c>
      <c r="I2" s="5">
        <f>AVERAGE(D2:H2)</f>
        <v>9.1999999999999993</v>
      </c>
    </row>
    <row r="3" spans="1:10" x14ac:dyDescent="0.25">
      <c r="A3" s="3" t="s">
        <v>10</v>
      </c>
      <c r="B3" s="3"/>
      <c r="C3" s="6" t="s">
        <v>9</v>
      </c>
      <c r="D3" s="6">
        <v>8</v>
      </c>
      <c r="E3" s="6">
        <v>8</v>
      </c>
      <c r="F3" s="6">
        <v>9</v>
      </c>
      <c r="G3" s="6">
        <v>7</v>
      </c>
      <c r="H3" s="6">
        <v>8</v>
      </c>
      <c r="I3" s="6">
        <f>AVERAGE(D3:H3)</f>
        <v>8</v>
      </c>
    </row>
    <row r="4" spans="1:10" x14ac:dyDescent="0.25">
      <c r="A4" s="4" t="s">
        <v>11</v>
      </c>
      <c r="B4" s="4"/>
      <c r="C4" s="5" t="s">
        <v>9</v>
      </c>
      <c r="D4" s="5">
        <v>10</v>
      </c>
      <c r="E4" s="5">
        <v>10</v>
      </c>
      <c r="F4" s="5">
        <v>10</v>
      </c>
      <c r="G4" s="5">
        <v>9</v>
      </c>
      <c r="H4" s="5">
        <v>10</v>
      </c>
      <c r="I4" s="5">
        <f>AVERAGE(D4:H4)</f>
        <v>9.8000000000000007</v>
      </c>
    </row>
    <row r="5" spans="1:10" x14ac:dyDescent="0.25">
      <c r="A5" s="3" t="s">
        <v>12</v>
      </c>
      <c r="B5" s="3"/>
      <c r="C5" s="6" t="s">
        <v>9</v>
      </c>
      <c r="D5" s="6">
        <v>8</v>
      </c>
      <c r="E5" s="6">
        <v>7</v>
      </c>
      <c r="F5" s="6">
        <v>9</v>
      </c>
      <c r="G5" s="6">
        <v>8</v>
      </c>
      <c r="H5" s="6">
        <v>10</v>
      </c>
      <c r="I5" s="6">
        <f>AVERAGE(D5:H5)</f>
        <v>8.4</v>
      </c>
    </row>
    <row r="6" spans="1:10" x14ac:dyDescent="0.25">
      <c r="A6" s="4" t="s">
        <v>13</v>
      </c>
      <c r="B6" s="4"/>
      <c r="C6" s="5" t="s">
        <v>9</v>
      </c>
      <c r="D6" s="5">
        <v>9</v>
      </c>
      <c r="E6" s="5">
        <v>10</v>
      </c>
      <c r="F6" s="5">
        <v>8</v>
      </c>
      <c r="G6" s="5">
        <v>7</v>
      </c>
      <c r="H6" s="5">
        <v>10</v>
      </c>
      <c r="I6" s="5">
        <f>AVERAGE(D6:H6)</f>
        <v>8.8000000000000007</v>
      </c>
    </row>
    <row r="7" spans="1:10" x14ac:dyDescent="0.25">
      <c r="A7" s="3" t="s">
        <v>14</v>
      </c>
      <c r="B7" s="3"/>
      <c r="C7" s="6" t="s">
        <v>9</v>
      </c>
      <c r="D7" s="6">
        <v>10</v>
      </c>
      <c r="E7" s="6">
        <v>9</v>
      </c>
      <c r="F7" s="6">
        <v>10</v>
      </c>
      <c r="G7" s="6">
        <v>9</v>
      </c>
      <c r="H7" s="6">
        <v>10</v>
      </c>
      <c r="I7" s="6">
        <f>AVERAGE(D7:H7)</f>
        <v>9.6</v>
      </c>
    </row>
    <row r="8" spans="1:10" x14ac:dyDescent="0.25">
      <c r="A8" s="4" t="s">
        <v>15</v>
      </c>
      <c r="B8" s="4"/>
      <c r="C8" s="5" t="s">
        <v>9</v>
      </c>
      <c r="D8" s="5">
        <v>8</v>
      </c>
      <c r="E8" s="5">
        <v>9</v>
      </c>
      <c r="F8" s="5">
        <v>10</v>
      </c>
      <c r="G8" s="5">
        <v>9</v>
      </c>
      <c r="H8" s="5">
        <v>10</v>
      </c>
      <c r="I8" s="5">
        <f>AVERAGE(D8:H8)</f>
        <v>9.1999999999999993</v>
      </c>
    </row>
    <row r="9" spans="1:10" x14ac:dyDescent="0.25">
      <c r="A9" s="3" t="s">
        <v>16</v>
      </c>
      <c r="B9" s="3"/>
      <c r="C9" s="6" t="s">
        <v>9</v>
      </c>
      <c r="D9" s="6">
        <v>9</v>
      </c>
      <c r="E9" s="6">
        <v>7</v>
      </c>
      <c r="F9" s="6">
        <v>8</v>
      </c>
      <c r="G9" s="6">
        <v>10</v>
      </c>
      <c r="H9" s="6">
        <v>8</v>
      </c>
      <c r="I9" s="6">
        <f>AVERAGE(D9:H9)</f>
        <v>8.4</v>
      </c>
    </row>
    <row r="10" spans="1:10" x14ac:dyDescent="0.25">
      <c r="A10" s="4" t="s">
        <v>17</v>
      </c>
      <c r="B10" s="4"/>
      <c r="C10" s="5" t="s">
        <v>9</v>
      </c>
      <c r="D10" s="5">
        <v>10</v>
      </c>
      <c r="E10" s="5">
        <v>9</v>
      </c>
      <c r="F10" s="5">
        <v>8</v>
      </c>
      <c r="G10" s="5">
        <v>7</v>
      </c>
      <c r="H10" s="5">
        <v>10</v>
      </c>
      <c r="I10" s="5">
        <f>AVERAGE(D10:H10)</f>
        <v>8.8000000000000007</v>
      </c>
    </row>
    <row r="11" spans="1:10" x14ac:dyDescent="0.25">
      <c r="A11" s="3" t="s">
        <v>18</v>
      </c>
      <c r="B11" s="3"/>
      <c r="C11" s="6" t="s">
        <v>9</v>
      </c>
      <c r="D11" s="6">
        <v>9</v>
      </c>
      <c r="E11" s="6">
        <v>10</v>
      </c>
      <c r="F11" s="6">
        <v>9</v>
      </c>
      <c r="G11" s="6">
        <v>8</v>
      </c>
      <c r="H11" s="6">
        <v>10</v>
      </c>
      <c r="I11" s="6">
        <f>AVERAGE(D11:H11)</f>
        <v>9.1999999999999993</v>
      </c>
    </row>
    <row r="12" spans="1:10" x14ac:dyDescent="0.25">
      <c r="A12" s="4" t="s">
        <v>19</v>
      </c>
      <c r="B12" s="4"/>
      <c r="C12" s="5" t="s">
        <v>9</v>
      </c>
      <c r="D12" s="5">
        <v>10</v>
      </c>
      <c r="E12" s="5">
        <v>10</v>
      </c>
      <c r="F12" s="5">
        <v>10</v>
      </c>
      <c r="G12" s="5">
        <v>10</v>
      </c>
      <c r="H12" s="5">
        <v>10</v>
      </c>
      <c r="I12" s="5">
        <f>AVERAGE(D12:H12)</f>
        <v>10</v>
      </c>
    </row>
    <row r="13" spans="1:10" x14ac:dyDescent="0.25">
      <c r="A13" s="3" t="s">
        <v>20</v>
      </c>
      <c r="B13" s="3"/>
      <c r="C13" s="6" t="s">
        <v>9</v>
      </c>
      <c r="D13" s="6">
        <v>10</v>
      </c>
      <c r="E13" s="6">
        <v>9</v>
      </c>
      <c r="F13" s="6">
        <v>10</v>
      </c>
      <c r="G13" s="6">
        <v>10</v>
      </c>
      <c r="H13" s="6">
        <v>8</v>
      </c>
      <c r="I13" s="6">
        <f>AVERAGE(D13:H13)</f>
        <v>9.4</v>
      </c>
    </row>
    <row r="14" spans="1:10" x14ac:dyDescent="0.25">
      <c r="A14" s="4" t="s">
        <v>21</v>
      </c>
      <c r="B14" s="4"/>
      <c r="C14" s="5" t="s">
        <v>9</v>
      </c>
      <c r="D14" s="5">
        <v>9</v>
      </c>
      <c r="E14" s="5">
        <v>8</v>
      </c>
      <c r="F14" s="5">
        <v>7</v>
      </c>
      <c r="G14" s="5">
        <v>9</v>
      </c>
      <c r="H14" s="5">
        <v>9</v>
      </c>
      <c r="I14" s="5">
        <f>AVERAGE(D14:H14)</f>
        <v>8.4</v>
      </c>
    </row>
    <row r="15" spans="1:10" x14ac:dyDescent="0.25">
      <c r="A15" s="3" t="s">
        <v>22</v>
      </c>
      <c r="B15" s="3"/>
      <c r="C15" s="6" t="s">
        <v>9</v>
      </c>
      <c r="D15" s="6">
        <v>10</v>
      </c>
      <c r="E15" s="6">
        <v>9</v>
      </c>
      <c r="F15" s="6">
        <v>8</v>
      </c>
      <c r="G15" s="6">
        <v>7</v>
      </c>
      <c r="H15" s="6">
        <v>9</v>
      </c>
      <c r="I15" s="6">
        <f>AVERAGE(D15:H15)</f>
        <v>8.6</v>
      </c>
    </row>
    <row r="16" spans="1:10" x14ac:dyDescent="0.25">
      <c r="A16" s="4" t="s">
        <v>23</v>
      </c>
      <c r="B16" s="4"/>
      <c r="C16" s="5" t="s">
        <v>9</v>
      </c>
      <c r="D16" s="5">
        <v>9</v>
      </c>
      <c r="E16" s="5">
        <v>9</v>
      </c>
      <c r="F16" s="5">
        <v>8</v>
      </c>
      <c r="G16" s="5">
        <v>9</v>
      </c>
      <c r="H16" s="5">
        <v>7</v>
      </c>
      <c r="I16" s="5">
        <f>AVERAGE(D16:H16)</f>
        <v>8.4</v>
      </c>
    </row>
    <row r="17" spans="1:9" x14ac:dyDescent="0.25">
      <c r="A17" s="3" t="s">
        <v>24</v>
      </c>
      <c r="B17" s="3"/>
      <c r="C17" s="6" t="s">
        <v>9</v>
      </c>
      <c r="D17" s="6">
        <v>8</v>
      </c>
      <c r="E17" s="6">
        <v>7</v>
      </c>
      <c r="F17" s="6">
        <v>9</v>
      </c>
      <c r="G17" s="6">
        <v>10</v>
      </c>
      <c r="H17" s="6">
        <v>8</v>
      </c>
      <c r="I17" s="6">
        <f>AVERAGE(D17:H17)</f>
        <v>8.4</v>
      </c>
    </row>
    <row r="18" spans="1:9" x14ac:dyDescent="0.25">
      <c r="A18" s="4" t="s">
        <v>25</v>
      </c>
      <c r="B18" s="4"/>
      <c r="C18" s="5" t="s">
        <v>9</v>
      </c>
      <c r="D18" s="5">
        <v>8</v>
      </c>
      <c r="E18" s="5">
        <v>8</v>
      </c>
      <c r="F18" s="5">
        <v>9</v>
      </c>
      <c r="G18" s="5">
        <v>8</v>
      </c>
      <c r="H18" s="5">
        <v>7</v>
      </c>
      <c r="I18" s="5">
        <f>AVERAGE(D18:H18)</f>
        <v>8</v>
      </c>
    </row>
    <row r="19" spans="1:9" x14ac:dyDescent="0.25">
      <c r="A19" s="3" t="s">
        <v>26</v>
      </c>
      <c r="B19" s="3"/>
      <c r="C19" s="6" t="s">
        <v>9</v>
      </c>
      <c r="D19" s="6">
        <v>10</v>
      </c>
      <c r="E19" s="6">
        <v>9</v>
      </c>
      <c r="F19" s="6">
        <v>10</v>
      </c>
      <c r="G19" s="6">
        <v>8</v>
      </c>
      <c r="H19" s="6">
        <v>10</v>
      </c>
      <c r="I19" s="6">
        <f>AVERAGE(D19:H19)</f>
        <v>9.4</v>
      </c>
    </row>
    <row r="20" spans="1:9" x14ac:dyDescent="0.25">
      <c r="A20" s="4" t="s">
        <v>27</v>
      </c>
      <c r="B20" s="4"/>
      <c r="C20" s="5" t="s">
        <v>9</v>
      </c>
      <c r="D20" s="5">
        <v>10</v>
      </c>
      <c r="E20" s="5">
        <v>10</v>
      </c>
      <c r="F20" s="5">
        <v>10</v>
      </c>
      <c r="G20" s="5">
        <v>9</v>
      </c>
      <c r="H20" s="5">
        <v>10</v>
      </c>
      <c r="I20" s="5">
        <f>AVERAGE(D20:H20)</f>
        <v>9.8000000000000007</v>
      </c>
    </row>
    <row r="21" spans="1:9" x14ac:dyDescent="0.25">
      <c r="A21" s="3" t="s">
        <v>28</v>
      </c>
      <c r="B21" s="3"/>
      <c r="C21" s="6"/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f>AVERAGE(D21:H21)</f>
        <v>10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8240-061A-4322-9D8D-9BA4817B30FA}">
  <dimension ref="A1"/>
  <sheetViews>
    <sheetView tabSelected="1" workbookViewId="0">
      <selection activeCell="P10" sqref="P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Promedios 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2021-10-26T00:12:56Z</dcterms:created>
  <dcterms:modified xsi:type="dcterms:W3CDTF">2021-10-26T03:59:15Z</dcterms:modified>
</cp:coreProperties>
</file>