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_\OneDrive\Documentos\"/>
    </mc:Choice>
  </mc:AlternateContent>
  <bookViews>
    <workbookView xWindow="0" yWindow="0" windowWidth="20490" windowHeight="7755" activeTab="1"/>
  </bookViews>
  <sheets>
    <sheet name="tabla promedios" sheetId="1" r:id="rId1"/>
    <sheet name="Grafica Promedio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  <c r="H3" i="1"/>
  <c r="H2" i="1"/>
</calcChain>
</file>

<file path=xl/sharedStrings.xml><?xml version="1.0" encoding="utf-8"?>
<sst xmlns="http://schemas.openxmlformats.org/spreadsheetml/2006/main" count="48" uniqueCount="29">
  <si>
    <t>Nombre</t>
  </si>
  <si>
    <t>Seccion</t>
  </si>
  <si>
    <t>Actividad 1</t>
  </si>
  <si>
    <t>Actividad 2</t>
  </si>
  <si>
    <t>Actividad 3</t>
  </si>
  <si>
    <t>Actividad 4</t>
  </si>
  <si>
    <t>Actividad 5</t>
  </si>
  <si>
    <t>Promedio</t>
  </si>
  <si>
    <t>Adamari Sarahi Arizpe Alvarez</t>
  </si>
  <si>
    <t>Jimena Wendolyn Avila Pecina</t>
  </si>
  <si>
    <t>Samantha Bueno Moreno</t>
  </si>
  <si>
    <t>Fabiola Denisse Escobedo Garcia</t>
  </si>
  <si>
    <t>Mayra Alejandra Ferrer Flores</t>
  </si>
  <si>
    <t>Paulina Garcia Sanchez</t>
  </si>
  <si>
    <t>Sara Yamilet Gomez Hernandez</t>
  </si>
  <si>
    <t>Luz Mariana Gutierrez Reyes</t>
  </si>
  <si>
    <t xml:space="preserve">Estefania Hernandez Aguillon </t>
  </si>
  <si>
    <t>Aide Patricia Machorro Garcia</t>
  </si>
  <si>
    <t>Karen Marisol Martinez Reyes</t>
  </si>
  <si>
    <t>Sofia Abigail Mascorro Arellano</t>
  </si>
  <si>
    <t>Mariel Resendiz Villarreal</t>
  </si>
  <si>
    <t>America Michelle Reyes Leza</t>
  </si>
  <si>
    <t>Angelica Pamela Rodriguez de la Peña</t>
  </si>
  <si>
    <t>Lluvia Yamilet Silva Rosas</t>
  </si>
  <si>
    <t>Valeria Torres Gutierrez</t>
  </si>
  <si>
    <t>Vianney Daniela Torres Salazar</t>
  </si>
  <si>
    <t>Arleth Velazques Hernandez</t>
  </si>
  <si>
    <t>Valeria Karely Zamarripa Garza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</si>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</sst>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1" fillId="3" borderId="0" xfId="0" applyFont="1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promedios'!$C$1</c:f>
              <c:strCache>
                <c:ptCount val="1"/>
                <c:pt idx="0">
                  <c:v>Actividad 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promedios'!$A$2:$B$21</c:f>
              <c:strCache>
                <c:ptCount val="20"/>
                <c:pt idx="0">
                  <c:v>Adamari Sarahi Arizpe Alvarez</c:v>
                </c:pt>
                <c:pt idx="1">
                  <c:v>Jimena Wendolyn Avila Pecina</c:v>
                </c:pt>
                <c:pt idx="2">
                  <c:v>Samantha Bueno Moreno</c:v>
                </c:pt>
                <c:pt idx="3">
                  <c:v>Fabiola Denisse Escobedo Garcia</c:v>
                </c:pt>
                <c:pt idx="4">
                  <c:v>Mayra Alejandra Ferrer Flores</c:v>
                </c:pt>
                <c:pt idx="5">
                  <c:v>Paulina Garcia Sanchez</c:v>
                </c:pt>
                <c:pt idx="6">
                  <c:v>Sara Yamilet Gomez Hernandez</c:v>
                </c:pt>
                <c:pt idx="7">
                  <c:v>Luz Mariana Gutierrez Reyes</c:v>
                </c:pt>
                <c:pt idx="8">
                  <c:v>Estefania Hernandez Aguillon </c:v>
                </c:pt>
                <c:pt idx="9">
                  <c:v>Aide Patricia Machorro Garcia</c:v>
                </c:pt>
                <c:pt idx="10">
                  <c:v>Karen Marisol Martinez Reyes</c:v>
                </c:pt>
                <c:pt idx="11">
                  <c:v>Sofia Abigail Mascorro Arellano</c:v>
                </c:pt>
                <c:pt idx="12">
                  <c:v>Mariel Resendiz Villarreal</c:v>
                </c:pt>
                <c:pt idx="13">
                  <c:v>America Michelle Reyes Leza</c:v>
                </c:pt>
                <c:pt idx="14">
                  <c:v>Angelica Pamela Rodriguez de la Peña</c:v>
                </c:pt>
                <c:pt idx="15">
                  <c:v>Lluvia Yamilet Silva Rosas</c:v>
                </c:pt>
                <c:pt idx="16">
                  <c:v>Valeria Torres Gutierrez</c:v>
                </c:pt>
                <c:pt idx="17">
                  <c:v>Vianney Daniela Torres Salazar</c:v>
                </c:pt>
                <c:pt idx="18">
                  <c:v>Arleth Velazques Hernandez</c:v>
                </c:pt>
                <c:pt idx="19">
                  <c:v>Valeria Karely Zamarripa Garza</c:v>
                </c:pt>
              </c:strCache>
            </c:strRef>
          </c:cat>
          <c:val>
            <c:numRef>
              <c:f>'tabla promedios'!$C$2:$C$21</c:f>
              <c:numCache>
                <c:formatCode>General</c:formatCode>
                <c:ptCount val="20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</c:numCache>
            </c:numRef>
          </c:val>
        </c:ser>
        <c:ser>
          <c:idx val="1"/>
          <c:order val="1"/>
          <c:tx>
            <c:strRef>
              <c:f>'tabla promedios'!$D$1</c:f>
              <c:strCache>
                <c:ptCount val="1"/>
                <c:pt idx="0">
                  <c:v>Actividad 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promedios'!$A$2:$B$21</c:f>
              <c:strCache>
                <c:ptCount val="20"/>
                <c:pt idx="0">
                  <c:v>Adamari Sarahi Arizpe Alvarez</c:v>
                </c:pt>
                <c:pt idx="1">
                  <c:v>Jimena Wendolyn Avila Pecina</c:v>
                </c:pt>
                <c:pt idx="2">
                  <c:v>Samantha Bueno Moreno</c:v>
                </c:pt>
                <c:pt idx="3">
                  <c:v>Fabiola Denisse Escobedo Garcia</c:v>
                </c:pt>
                <c:pt idx="4">
                  <c:v>Mayra Alejandra Ferrer Flores</c:v>
                </c:pt>
                <c:pt idx="5">
                  <c:v>Paulina Garcia Sanchez</c:v>
                </c:pt>
                <c:pt idx="6">
                  <c:v>Sara Yamilet Gomez Hernandez</c:v>
                </c:pt>
                <c:pt idx="7">
                  <c:v>Luz Mariana Gutierrez Reyes</c:v>
                </c:pt>
                <c:pt idx="8">
                  <c:v>Estefania Hernandez Aguillon </c:v>
                </c:pt>
                <c:pt idx="9">
                  <c:v>Aide Patricia Machorro Garcia</c:v>
                </c:pt>
                <c:pt idx="10">
                  <c:v>Karen Marisol Martinez Reyes</c:v>
                </c:pt>
                <c:pt idx="11">
                  <c:v>Sofia Abigail Mascorro Arellano</c:v>
                </c:pt>
                <c:pt idx="12">
                  <c:v>Mariel Resendiz Villarreal</c:v>
                </c:pt>
                <c:pt idx="13">
                  <c:v>America Michelle Reyes Leza</c:v>
                </c:pt>
                <c:pt idx="14">
                  <c:v>Angelica Pamela Rodriguez de la Peña</c:v>
                </c:pt>
                <c:pt idx="15">
                  <c:v>Lluvia Yamilet Silva Rosas</c:v>
                </c:pt>
                <c:pt idx="16">
                  <c:v>Valeria Torres Gutierrez</c:v>
                </c:pt>
                <c:pt idx="17">
                  <c:v>Vianney Daniela Torres Salazar</c:v>
                </c:pt>
                <c:pt idx="18">
                  <c:v>Arleth Velazques Hernandez</c:v>
                </c:pt>
                <c:pt idx="19">
                  <c:v>Valeria Karely Zamarripa Garza</c:v>
                </c:pt>
              </c:strCache>
            </c:strRef>
          </c:cat>
          <c:val>
            <c:numRef>
              <c:f>'tabla promedios'!$D$2:$D$21</c:f>
              <c:numCache>
                <c:formatCode>General</c:formatCode>
                <c:ptCount val="20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</c:numCache>
            </c:numRef>
          </c:val>
        </c:ser>
        <c:ser>
          <c:idx val="2"/>
          <c:order val="2"/>
          <c:tx>
            <c:strRef>
              <c:f>'tabla promedios'!$E$1</c:f>
              <c:strCache>
                <c:ptCount val="1"/>
                <c:pt idx="0">
                  <c:v>Actividad 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promedios'!$A$2:$B$21</c:f>
              <c:strCache>
                <c:ptCount val="20"/>
                <c:pt idx="0">
                  <c:v>Adamari Sarahi Arizpe Alvarez</c:v>
                </c:pt>
                <c:pt idx="1">
                  <c:v>Jimena Wendolyn Avila Pecina</c:v>
                </c:pt>
                <c:pt idx="2">
                  <c:v>Samantha Bueno Moreno</c:v>
                </c:pt>
                <c:pt idx="3">
                  <c:v>Fabiola Denisse Escobedo Garcia</c:v>
                </c:pt>
                <c:pt idx="4">
                  <c:v>Mayra Alejandra Ferrer Flores</c:v>
                </c:pt>
                <c:pt idx="5">
                  <c:v>Paulina Garcia Sanchez</c:v>
                </c:pt>
                <c:pt idx="6">
                  <c:v>Sara Yamilet Gomez Hernandez</c:v>
                </c:pt>
                <c:pt idx="7">
                  <c:v>Luz Mariana Gutierrez Reyes</c:v>
                </c:pt>
                <c:pt idx="8">
                  <c:v>Estefania Hernandez Aguillon </c:v>
                </c:pt>
                <c:pt idx="9">
                  <c:v>Aide Patricia Machorro Garcia</c:v>
                </c:pt>
                <c:pt idx="10">
                  <c:v>Karen Marisol Martinez Reyes</c:v>
                </c:pt>
                <c:pt idx="11">
                  <c:v>Sofia Abigail Mascorro Arellano</c:v>
                </c:pt>
                <c:pt idx="12">
                  <c:v>Mariel Resendiz Villarreal</c:v>
                </c:pt>
                <c:pt idx="13">
                  <c:v>America Michelle Reyes Leza</c:v>
                </c:pt>
                <c:pt idx="14">
                  <c:v>Angelica Pamela Rodriguez de la Peña</c:v>
                </c:pt>
                <c:pt idx="15">
                  <c:v>Lluvia Yamilet Silva Rosas</c:v>
                </c:pt>
                <c:pt idx="16">
                  <c:v>Valeria Torres Gutierrez</c:v>
                </c:pt>
                <c:pt idx="17">
                  <c:v>Vianney Daniela Torres Salazar</c:v>
                </c:pt>
                <c:pt idx="18">
                  <c:v>Arleth Velazques Hernandez</c:v>
                </c:pt>
                <c:pt idx="19">
                  <c:v>Valeria Karely Zamarripa Garza</c:v>
                </c:pt>
              </c:strCache>
            </c:strRef>
          </c:cat>
          <c:val>
            <c:numRef>
              <c:f>'tabla promedios'!$E$2:$E$21</c:f>
              <c:numCache>
                <c:formatCode>General</c:formatCode>
                <c:ptCount val="2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val>
        </c:ser>
        <c:ser>
          <c:idx val="3"/>
          <c:order val="3"/>
          <c:tx>
            <c:strRef>
              <c:f>'tabla promedios'!$F$1</c:f>
              <c:strCache>
                <c:ptCount val="1"/>
                <c:pt idx="0">
                  <c:v>Actividad 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promedios'!$A$2:$B$21</c:f>
              <c:strCache>
                <c:ptCount val="20"/>
                <c:pt idx="0">
                  <c:v>Adamari Sarahi Arizpe Alvarez</c:v>
                </c:pt>
                <c:pt idx="1">
                  <c:v>Jimena Wendolyn Avila Pecina</c:v>
                </c:pt>
                <c:pt idx="2">
                  <c:v>Samantha Bueno Moreno</c:v>
                </c:pt>
                <c:pt idx="3">
                  <c:v>Fabiola Denisse Escobedo Garcia</c:v>
                </c:pt>
                <c:pt idx="4">
                  <c:v>Mayra Alejandra Ferrer Flores</c:v>
                </c:pt>
                <c:pt idx="5">
                  <c:v>Paulina Garcia Sanchez</c:v>
                </c:pt>
                <c:pt idx="6">
                  <c:v>Sara Yamilet Gomez Hernandez</c:v>
                </c:pt>
                <c:pt idx="7">
                  <c:v>Luz Mariana Gutierrez Reyes</c:v>
                </c:pt>
                <c:pt idx="8">
                  <c:v>Estefania Hernandez Aguillon </c:v>
                </c:pt>
                <c:pt idx="9">
                  <c:v>Aide Patricia Machorro Garcia</c:v>
                </c:pt>
                <c:pt idx="10">
                  <c:v>Karen Marisol Martinez Reyes</c:v>
                </c:pt>
                <c:pt idx="11">
                  <c:v>Sofia Abigail Mascorro Arellano</c:v>
                </c:pt>
                <c:pt idx="12">
                  <c:v>Mariel Resendiz Villarreal</c:v>
                </c:pt>
                <c:pt idx="13">
                  <c:v>America Michelle Reyes Leza</c:v>
                </c:pt>
                <c:pt idx="14">
                  <c:v>Angelica Pamela Rodriguez de la Peña</c:v>
                </c:pt>
                <c:pt idx="15">
                  <c:v>Lluvia Yamilet Silva Rosas</c:v>
                </c:pt>
                <c:pt idx="16">
                  <c:v>Valeria Torres Gutierrez</c:v>
                </c:pt>
                <c:pt idx="17">
                  <c:v>Vianney Daniela Torres Salazar</c:v>
                </c:pt>
                <c:pt idx="18">
                  <c:v>Arleth Velazques Hernandez</c:v>
                </c:pt>
                <c:pt idx="19">
                  <c:v>Valeria Karely Zamarripa Garza</c:v>
                </c:pt>
              </c:strCache>
            </c:strRef>
          </c:cat>
          <c:val>
            <c:numRef>
              <c:f>'tabla promedios'!$F$2:$F$21</c:f>
              <c:numCache>
                <c:formatCode>General</c:formatCode>
                <c:ptCount val="20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</c:numCache>
            </c:numRef>
          </c:val>
        </c:ser>
        <c:ser>
          <c:idx val="4"/>
          <c:order val="4"/>
          <c:tx>
            <c:strRef>
              <c:f>'tabla promedios'!$G$1</c:f>
              <c:strCache>
                <c:ptCount val="1"/>
                <c:pt idx="0">
                  <c:v>Actividad 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promedios'!$A$2:$B$21</c:f>
              <c:strCache>
                <c:ptCount val="20"/>
                <c:pt idx="0">
                  <c:v>Adamari Sarahi Arizpe Alvarez</c:v>
                </c:pt>
                <c:pt idx="1">
                  <c:v>Jimena Wendolyn Avila Pecina</c:v>
                </c:pt>
                <c:pt idx="2">
                  <c:v>Samantha Bueno Moreno</c:v>
                </c:pt>
                <c:pt idx="3">
                  <c:v>Fabiola Denisse Escobedo Garcia</c:v>
                </c:pt>
                <c:pt idx="4">
                  <c:v>Mayra Alejandra Ferrer Flores</c:v>
                </c:pt>
                <c:pt idx="5">
                  <c:v>Paulina Garcia Sanchez</c:v>
                </c:pt>
                <c:pt idx="6">
                  <c:v>Sara Yamilet Gomez Hernandez</c:v>
                </c:pt>
                <c:pt idx="7">
                  <c:v>Luz Mariana Gutierrez Reyes</c:v>
                </c:pt>
                <c:pt idx="8">
                  <c:v>Estefania Hernandez Aguillon </c:v>
                </c:pt>
                <c:pt idx="9">
                  <c:v>Aide Patricia Machorro Garcia</c:v>
                </c:pt>
                <c:pt idx="10">
                  <c:v>Karen Marisol Martinez Reyes</c:v>
                </c:pt>
                <c:pt idx="11">
                  <c:v>Sofia Abigail Mascorro Arellano</c:v>
                </c:pt>
                <c:pt idx="12">
                  <c:v>Mariel Resendiz Villarreal</c:v>
                </c:pt>
                <c:pt idx="13">
                  <c:v>America Michelle Reyes Leza</c:v>
                </c:pt>
                <c:pt idx="14">
                  <c:v>Angelica Pamela Rodriguez de la Peña</c:v>
                </c:pt>
                <c:pt idx="15">
                  <c:v>Lluvia Yamilet Silva Rosas</c:v>
                </c:pt>
                <c:pt idx="16">
                  <c:v>Valeria Torres Gutierrez</c:v>
                </c:pt>
                <c:pt idx="17">
                  <c:v>Vianney Daniela Torres Salazar</c:v>
                </c:pt>
                <c:pt idx="18">
                  <c:v>Arleth Velazques Hernandez</c:v>
                </c:pt>
                <c:pt idx="19">
                  <c:v>Valeria Karely Zamarripa Garza</c:v>
                </c:pt>
              </c:strCache>
            </c:strRef>
          </c:cat>
          <c:val>
            <c:numRef>
              <c:f>'tabla promedios'!$G$2:$G$21</c:f>
              <c:numCache>
                <c:formatCode>General</c:formatCode>
                <c:ptCount val="2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</c:numCache>
            </c:numRef>
          </c:val>
        </c:ser>
        <c:ser>
          <c:idx val="5"/>
          <c:order val="5"/>
          <c:tx>
            <c:strRef>
              <c:f>'tabla promedios'!$H$1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promedios'!$A$2:$B$21</c:f>
              <c:strCache>
                <c:ptCount val="20"/>
                <c:pt idx="0">
                  <c:v>Adamari Sarahi Arizpe Alvarez</c:v>
                </c:pt>
                <c:pt idx="1">
                  <c:v>Jimena Wendolyn Avila Pecina</c:v>
                </c:pt>
                <c:pt idx="2">
                  <c:v>Samantha Bueno Moreno</c:v>
                </c:pt>
                <c:pt idx="3">
                  <c:v>Fabiola Denisse Escobedo Garcia</c:v>
                </c:pt>
                <c:pt idx="4">
                  <c:v>Mayra Alejandra Ferrer Flores</c:v>
                </c:pt>
                <c:pt idx="5">
                  <c:v>Paulina Garcia Sanchez</c:v>
                </c:pt>
                <c:pt idx="6">
                  <c:v>Sara Yamilet Gomez Hernandez</c:v>
                </c:pt>
                <c:pt idx="7">
                  <c:v>Luz Mariana Gutierrez Reyes</c:v>
                </c:pt>
                <c:pt idx="8">
                  <c:v>Estefania Hernandez Aguillon </c:v>
                </c:pt>
                <c:pt idx="9">
                  <c:v>Aide Patricia Machorro Garcia</c:v>
                </c:pt>
                <c:pt idx="10">
                  <c:v>Karen Marisol Martinez Reyes</c:v>
                </c:pt>
                <c:pt idx="11">
                  <c:v>Sofia Abigail Mascorro Arellano</c:v>
                </c:pt>
                <c:pt idx="12">
                  <c:v>Mariel Resendiz Villarreal</c:v>
                </c:pt>
                <c:pt idx="13">
                  <c:v>America Michelle Reyes Leza</c:v>
                </c:pt>
                <c:pt idx="14">
                  <c:v>Angelica Pamela Rodriguez de la Peña</c:v>
                </c:pt>
                <c:pt idx="15">
                  <c:v>Lluvia Yamilet Silva Rosas</c:v>
                </c:pt>
                <c:pt idx="16">
                  <c:v>Valeria Torres Gutierrez</c:v>
                </c:pt>
                <c:pt idx="17">
                  <c:v>Vianney Daniela Torres Salazar</c:v>
                </c:pt>
                <c:pt idx="18">
                  <c:v>Arleth Velazques Hernandez</c:v>
                </c:pt>
                <c:pt idx="19">
                  <c:v>Valeria Karely Zamarripa Garza</c:v>
                </c:pt>
              </c:strCache>
            </c:strRef>
          </c:cat>
          <c:val>
            <c:numRef>
              <c:f>'tabla promedios'!$H$2:$H$21</c:f>
              <c:numCache>
                <c:formatCode>General</c:formatCode>
                <c:ptCount val="20"/>
                <c:pt idx="0">
                  <c:v>9</c:v>
                </c:pt>
                <c:pt idx="1">
                  <c:v>8.6</c:v>
                </c:pt>
                <c:pt idx="2">
                  <c:v>9.1999999999999993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8.1999999999999993</c:v>
                </c:pt>
                <c:pt idx="7">
                  <c:v>8.1999999999999993</c:v>
                </c:pt>
                <c:pt idx="8">
                  <c:v>8.4</c:v>
                </c:pt>
                <c:pt idx="9">
                  <c:v>8</c:v>
                </c:pt>
                <c:pt idx="10">
                  <c:v>8.1999999999999993</c:v>
                </c:pt>
                <c:pt idx="11">
                  <c:v>8.4</c:v>
                </c:pt>
                <c:pt idx="12">
                  <c:v>9</c:v>
                </c:pt>
                <c:pt idx="13">
                  <c:v>9.6</c:v>
                </c:pt>
                <c:pt idx="14">
                  <c:v>9</c:v>
                </c:pt>
                <c:pt idx="15">
                  <c:v>9</c:v>
                </c:pt>
                <c:pt idx="16">
                  <c:v>8.8000000000000007</c:v>
                </c:pt>
                <c:pt idx="17">
                  <c:v>8.4</c:v>
                </c:pt>
                <c:pt idx="18">
                  <c:v>8.4</c:v>
                </c:pt>
                <c:pt idx="19">
                  <c:v>8.8000000000000007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816899504"/>
        <c:axId val="-2056277040"/>
      </c:barChart>
      <c:catAx>
        <c:axId val="-181689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56277040"/>
        <c:crosses val="autoZero"/>
        <c:auto val="1"/>
        <c:lblAlgn val="ctr"/>
        <c:lblOffset val="100"/>
        <c:noMultiLvlLbl val="0"/>
      </c:catAx>
      <c:valAx>
        <c:axId val="-205627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1689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L14" sqref="L14"/>
    </sheetView>
  </sheetViews>
  <sheetFormatPr baseColWidth="10" defaultRowHeight="15" x14ac:dyDescent="0.25"/>
  <cols>
    <col min="1" max="1" width="34.28515625" customWidth="1"/>
    <col min="2" max="2" width="7.5703125" hidden="1" customWidth="1"/>
  </cols>
  <sheetData>
    <row r="1" spans="1:8" ht="30.7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6.5" x14ac:dyDescent="0.3">
      <c r="A2" s="4" t="s">
        <v>8</v>
      </c>
      <c r="B2" s="5" t="s">
        <v>28</v>
      </c>
      <c r="C2" s="5">
        <v>9</v>
      </c>
      <c r="D2" s="5">
        <v>9</v>
      </c>
      <c r="E2" s="5">
        <v>10</v>
      </c>
      <c r="F2" s="5">
        <v>8</v>
      </c>
      <c r="G2" s="5">
        <v>9</v>
      </c>
      <c r="H2" s="5">
        <f t="shared" ref="H2:H21" si="0">AVERAGE(C2:G2)</f>
        <v>9</v>
      </c>
    </row>
    <row r="3" spans="1:8" ht="16.5" x14ac:dyDescent="0.3">
      <c r="A3" s="2" t="s">
        <v>9</v>
      </c>
      <c r="B3" s="3" t="s">
        <v>28</v>
      </c>
      <c r="C3" s="3">
        <v>8</v>
      </c>
      <c r="D3" s="3">
        <v>8</v>
      </c>
      <c r="E3" s="3">
        <v>10</v>
      </c>
      <c r="F3" s="3">
        <v>8</v>
      </c>
      <c r="G3" s="3">
        <v>9</v>
      </c>
      <c r="H3" s="3">
        <f t="shared" si="0"/>
        <v>8.6</v>
      </c>
    </row>
    <row r="4" spans="1:8" ht="16.5" x14ac:dyDescent="0.3">
      <c r="A4" s="1" t="s">
        <v>10</v>
      </c>
      <c r="B4" t="s">
        <v>28</v>
      </c>
      <c r="C4">
        <v>9</v>
      </c>
      <c r="D4">
        <v>9</v>
      </c>
      <c r="E4">
        <v>10</v>
      </c>
      <c r="F4">
        <v>9</v>
      </c>
      <c r="G4">
        <v>9</v>
      </c>
      <c r="H4">
        <f t="shared" si="0"/>
        <v>9.1999999999999993</v>
      </c>
    </row>
    <row r="5" spans="1:8" ht="16.5" x14ac:dyDescent="0.3">
      <c r="A5" s="2" t="s">
        <v>11</v>
      </c>
      <c r="B5" s="3" t="s">
        <v>28</v>
      </c>
      <c r="C5" s="3">
        <v>9</v>
      </c>
      <c r="D5" s="3">
        <v>9</v>
      </c>
      <c r="E5" s="3">
        <v>10</v>
      </c>
      <c r="F5" s="3">
        <v>9</v>
      </c>
      <c r="G5" s="3">
        <v>8</v>
      </c>
      <c r="H5" s="3">
        <f t="shared" si="0"/>
        <v>9</v>
      </c>
    </row>
    <row r="6" spans="1:8" ht="16.5" x14ac:dyDescent="0.3">
      <c r="A6" s="1" t="s">
        <v>12</v>
      </c>
      <c r="B6" t="s">
        <v>28</v>
      </c>
      <c r="C6">
        <v>9</v>
      </c>
      <c r="D6">
        <v>9</v>
      </c>
      <c r="E6">
        <v>10</v>
      </c>
      <c r="F6">
        <v>9</v>
      </c>
      <c r="G6">
        <v>8</v>
      </c>
      <c r="H6">
        <f t="shared" si="0"/>
        <v>9</v>
      </c>
    </row>
    <row r="7" spans="1:8" ht="16.5" x14ac:dyDescent="0.3">
      <c r="A7" s="2" t="s">
        <v>13</v>
      </c>
      <c r="B7" s="3" t="s">
        <v>28</v>
      </c>
      <c r="C7" s="3">
        <v>10</v>
      </c>
      <c r="D7" s="3">
        <v>9</v>
      </c>
      <c r="E7" s="3">
        <v>10</v>
      </c>
      <c r="F7" s="3">
        <v>8</v>
      </c>
      <c r="G7" s="3">
        <v>8</v>
      </c>
      <c r="H7" s="3">
        <f t="shared" si="0"/>
        <v>9</v>
      </c>
    </row>
    <row r="8" spans="1:8" ht="16.5" x14ac:dyDescent="0.3">
      <c r="A8" s="1" t="s">
        <v>14</v>
      </c>
      <c r="B8" t="s">
        <v>28</v>
      </c>
      <c r="C8">
        <v>10</v>
      </c>
      <c r="D8" s="8">
        <v>7</v>
      </c>
      <c r="E8">
        <v>10</v>
      </c>
      <c r="F8" s="8">
        <v>7</v>
      </c>
      <c r="G8" s="8">
        <v>7</v>
      </c>
      <c r="H8">
        <f t="shared" si="0"/>
        <v>8.1999999999999993</v>
      </c>
    </row>
    <row r="9" spans="1:8" ht="16.5" x14ac:dyDescent="0.3">
      <c r="A9" s="2" t="s">
        <v>15</v>
      </c>
      <c r="B9" s="3" t="s">
        <v>28</v>
      </c>
      <c r="C9" s="3">
        <v>9</v>
      </c>
      <c r="D9" s="3">
        <v>8</v>
      </c>
      <c r="E9" s="3">
        <v>10</v>
      </c>
      <c r="F9" s="8">
        <v>6</v>
      </c>
      <c r="G9" s="3">
        <v>8</v>
      </c>
      <c r="H9" s="3">
        <f t="shared" si="0"/>
        <v>8.1999999999999993</v>
      </c>
    </row>
    <row r="10" spans="1:8" ht="16.5" x14ac:dyDescent="0.3">
      <c r="A10" s="1" t="s">
        <v>16</v>
      </c>
      <c r="B10" t="s">
        <v>28</v>
      </c>
      <c r="C10">
        <v>10</v>
      </c>
      <c r="D10" s="8">
        <v>6</v>
      </c>
      <c r="E10">
        <v>10</v>
      </c>
      <c r="F10">
        <v>8</v>
      </c>
      <c r="G10">
        <v>8</v>
      </c>
      <c r="H10">
        <f t="shared" si="0"/>
        <v>8.4</v>
      </c>
    </row>
    <row r="11" spans="1:8" ht="16.5" x14ac:dyDescent="0.3">
      <c r="A11" s="2" t="s">
        <v>17</v>
      </c>
      <c r="B11" s="3" t="s">
        <v>28</v>
      </c>
      <c r="C11" s="3">
        <v>8</v>
      </c>
      <c r="D11" s="8">
        <v>7</v>
      </c>
      <c r="E11" s="3">
        <v>10</v>
      </c>
      <c r="F11" s="8">
        <v>7</v>
      </c>
      <c r="G11" s="3">
        <v>8</v>
      </c>
      <c r="H11" s="3">
        <f t="shared" si="0"/>
        <v>8</v>
      </c>
    </row>
    <row r="12" spans="1:8" ht="16.5" x14ac:dyDescent="0.3">
      <c r="A12" s="1" t="s">
        <v>18</v>
      </c>
      <c r="B12" t="s">
        <v>28</v>
      </c>
      <c r="C12">
        <v>10</v>
      </c>
      <c r="D12" s="8">
        <v>7</v>
      </c>
      <c r="E12">
        <v>10</v>
      </c>
      <c r="F12" s="8">
        <v>6</v>
      </c>
      <c r="G12">
        <v>8</v>
      </c>
      <c r="H12">
        <f t="shared" si="0"/>
        <v>8.1999999999999993</v>
      </c>
    </row>
    <row r="13" spans="1:8" ht="16.5" x14ac:dyDescent="0.3">
      <c r="A13" s="2" t="s">
        <v>19</v>
      </c>
      <c r="B13" s="3" t="s">
        <v>28</v>
      </c>
      <c r="C13" s="3">
        <v>10</v>
      </c>
      <c r="D13" s="8">
        <v>7</v>
      </c>
      <c r="E13" s="3">
        <v>10</v>
      </c>
      <c r="F13" s="8">
        <v>7</v>
      </c>
      <c r="G13" s="3">
        <v>8</v>
      </c>
      <c r="H13" s="3">
        <f t="shared" si="0"/>
        <v>8.4</v>
      </c>
    </row>
    <row r="14" spans="1:8" ht="16.5" x14ac:dyDescent="0.3">
      <c r="A14" s="1" t="s">
        <v>20</v>
      </c>
      <c r="B14" t="s">
        <v>28</v>
      </c>
      <c r="C14">
        <v>10</v>
      </c>
      <c r="D14">
        <v>9</v>
      </c>
      <c r="E14">
        <v>10</v>
      </c>
      <c r="F14">
        <v>8</v>
      </c>
      <c r="G14">
        <v>8</v>
      </c>
      <c r="H14">
        <f t="shared" si="0"/>
        <v>9</v>
      </c>
    </row>
    <row r="15" spans="1:8" ht="16.5" x14ac:dyDescent="0.3">
      <c r="A15" s="2" t="s">
        <v>21</v>
      </c>
      <c r="B15" s="3" t="s">
        <v>28</v>
      </c>
      <c r="C15" s="3">
        <v>10</v>
      </c>
      <c r="D15" s="3">
        <v>9</v>
      </c>
      <c r="E15" s="3">
        <v>10</v>
      </c>
      <c r="F15" s="3">
        <v>9</v>
      </c>
      <c r="G15" s="3">
        <v>10</v>
      </c>
      <c r="H15" s="3">
        <f t="shared" si="0"/>
        <v>9.6</v>
      </c>
    </row>
    <row r="16" spans="1:8" ht="16.5" x14ac:dyDescent="0.3">
      <c r="A16" s="1" t="s">
        <v>22</v>
      </c>
      <c r="B16" t="s">
        <v>28</v>
      </c>
      <c r="C16" s="8">
        <v>7</v>
      </c>
      <c r="D16">
        <v>10</v>
      </c>
      <c r="E16">
        <v>10</v>
      </c>
      <c r="F16">
        <v>8</v>
      </c>
      <c r="G16">
        <v>10</v>
      </c>
      <c r="H16">
        <f t="shared" si="0"/>
        <v>9</v>
      </c>
    </row>
    <row r="17" spans="1:8" ht="16.5" x14ac:dyDescent="0.3">
      <c r="A17" s="6" t="s">
        <v>23</v>
      </c>
      <c r="B17" s="7" t="s">
        <v>28</v>
      </c>
      <c r="C17" s="8">
        <v>7</v>
      </c>
      <c r="D17" s="7">
        <v>10</v>
      </c>
      <c r="E17" s="7">
        <v>10</v>
      </c>
      <c r="F17" s="7">
        <v>8</v>
      </c>
      <c r="G17" s="7">
        <v>10</v>
      </c>
      <c r="H17" s="7">
        <f t="shared" si="0"/>
        <v>9</v>
      </c>
    </row>
    <row r="18" spans="1:8" ht="16.5" x14ac:dyDescent="0.3">
      <c r="A18" s="1" t="s">
        <v>24</v>
      </c>
      <c r="B18" t="s">
        <v>28</v>
      </c>
      <c r="C18">
        <v>8</v>
      </c>
      <c r="D18">
        <v>10</v>
      </c>
      <c r="E18">
        <v>10</v>
      </c>
      <c r="F18">
        <v>8</v>
      </c>
      <c r="G18">
        <v>8</v>
      </c>
      <c r="H18">
        <f t="shared" si="0"/>
        <v>8.8000000000000007</v>
      </c>
    </row>
    <row r="19" spans="1:8" ht="16.5" x14ac:dyDescent="0.3">
      <c r="A19" s="6" t="s">
        <v>25</v>
      </c>
      <c r="B19" s="7" t="s">
        <v>28</v>
      </c>
      <c r="C19" s="7">
        <v>8</v>
      </c>
      <c r="D19" s="8">
        <v>7</v>
      </c>
      <c r="E19" s="7">
        <v>10</v>
      </c>
      <c r="F19" s="7">
        <v>8</v>
      </c>
      <c r="G19" s="7">
        <v>9</v>
      </c>
      <c r="H19" s="7">
        <f t="shared" si="0"/>
        <v>8.4</v>
      </c>
    </row>
    <row r="20" spans="1:8" ht="16.5" x14ac:dyDescent="0.3">
      <c r="A20" s="1" t="s">
        <v>26</v>
      </c>
      <c r="B20" t="s">
        <v>28</v>
      </c>
      <c r="C20">
        <v>9</v>
      </c>
      <c r="D20" s="8">
        <v>7</v>
      </c>
      <c r="E20">
        <v>10</v>
      </c>
      <c r="F20" s="8">
        <v>7</v>
      </c>
      <c r="G20">
        <v>9</v>
      </c>
      <c r="H20">
        <f t="shared" si="0"/>
        <v>8.4</v>
      </c>
    </row>
    <row r="21" spans="1:8" ht="16.5" x14ac:dyDescent="0.3">
      <c r="A21" s="6" t="s">
        <v>27</v>
      </c>
      <c r="B21" s="7" t="s">
        <v>28</v>
      </c>
      <c r="C21" s="7">
        <v>9</v>
      </c>
      <c r="D21" s="7">
        <v>8</v>
      </c>
      <c r="E21" s="7">
        <v>10</v>
      </c>
      <c r="F21" s="7">
        <v>8</v>
      </c>
      <c r="G21" s="7">
        <v>9</v>
      </c>
      <c r="H21" s="7">
        <f t="shared" si="0"/>
        <v>8.8000000000000007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tabla promedios</vt:lpstr>
      <vt:lpstr>Grafica Promedio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vale_</dc:creator>
  <cp:lastModifiedBy>vale_</cp:lastModifiedBy>
  <dcterms:created xsi:type="dcterms:W3CDTF">2021-10-13T18:06:35Z</dcterms:created>
  <dcterms:modified xsi:type="dcterms:W3CDTF">2021-10-20T17:49:05Z</dcterms:modified>
</cp:coreProperties>
</file>